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3120" windowWidth="15615" windowHeight="6945" tabRatio="816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5">아시아1!$A$1:$V$41</definedName>
    <definedName name="_xlnm.Print_Area" localSheetId="6">아시아2!$A$1:$V$53</definedName>
    <definedName name="_xlnm.Print_Area" localSheetId="1">'인천-상해,닝보'!$A$1:$W$42</definedName>
    <definedName name="Z_CEF94F8E_0E9A_4E2F_BC97_E332ECB617CA_.wvu.PrintArea" localSheetId="5" hidden="1">아시아1!$A$1:$V$41</definedName>
    <definedName name="Z_CEF94F8E_0E9A_4E2F_BC97_E332ECB617CA_.wvu.PrintArea" localSheetId="6" hidden="1">아시아2!$A$1:$V$53</definedName>
    <definedName name="Z_CEF94F8E_0E9A_4E2F_BC97_E332ECB617CA_.wvu.PrintArea" localSheetId="1" hidden="1">'인천-상해,닝보'!$A$1:$W$42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12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21" i="5"/>
  <c r="R21" i="5" s="1"/>
  <c r="S21" i="5" s="1"/>
  <c r="P21" i="5"/>
  <c r="Q20" i="5"/>
  <c r="R20" i="5" s="1"/>
  <c r="S20" i="5" s="1"/>
  <c r="P20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<sst xmlns="http://schemas.openxmlformats.org/spreadsheetml/2006/main" count="1764" uniqueCount="943">
  <si>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</si>
  <si>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</si>
  <si>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</si>
  <si>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</si>
  <si>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</si>
  <si>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</si>
  <si>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</si>
  <si>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</si>
  <si>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</si>
  <si>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</si>
  <si>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</si>
  <si>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</si>
  <si>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</si>
  <si>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</si>
  <si>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</si>
  <si>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</si>
  <si>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</si>
  <si>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</si>
  <si>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</si>
  <si>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</si>
  <si>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</si>
  <si>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</si>
  <si>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</si>
  <si>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</si>
  <si>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</si>
  <si>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</si>
  <si>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</si>
  <si>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</si>
  <si>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</si>
  <si>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</si>
  <si>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</si>
  <si>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</si>
  <si>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</si>
  <si>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</si>
  <si>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</si>
  <si>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</si>
  <si>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</si>
  <si>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</si>
  <si>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</si>
  <si>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</si>
  <si>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</si>
  <si>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</si>
  <si>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</si>
  <si>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</si>
  <si>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</si>
  <si>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</si>
  <si>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</si>
  <si>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</si>
  <si>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</si>
  <si>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</si>
  <si>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</si>
  <si>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</si>
  <si>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</si>
  <si>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</si>
  <si>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</si>
  <si>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</si>
  <si>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</si>
  <si>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</si>
  <si>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</si>
  <si>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</si>
  <si>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</si>
  <si>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</si>
  <si>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</si>
  <si>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</si>
  <si>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</si>
  <si>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</si>
  <si>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</si>
  <si>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</si>
  <si>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</si>
  <si>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</si>
  <si>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</si>
  <si>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</si>
  <si>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</si>
  <si>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</si>
  <si>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</si>
  <si>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</si>
  <si>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</si>
  <si>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</si>
  <si>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</si>
  <si>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</si>
  <si>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</si>
  <si>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</si>
  <si>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</si>
  <si>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</si>
  <si>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</si>
  <si>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</si>
  <si>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</si>
  <si>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</si>
  <si>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</si>
  <si>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</si>
  <si>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</si>
  <si>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</si>
  <si>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</si>
  <si>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</si>
  <si>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</si>
  <si>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</si>
  <si>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</si>
  <si>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</si>
  <si>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</si>
  <si>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</si>
  <si>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</si>
  <si>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</si>
  <si>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</si>
  <si>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</si>
  <si>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</si>
  <si>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</si>
  <si>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</si>
  <si>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</si>
  <si>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</si>
  <si>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</si>
  <si>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</si>
  <si>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</si>
  <si>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</si>
  <si>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</si>
  <si>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</si>
  <si>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</si>
  <si>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</si>
  <si>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</si>
  <si>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</si>
  <si>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</si>
  <si>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</si>
  <si>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</si>
  <si>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</si>
  <si>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</si>
  <si>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</si>
  <si>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</si>
  <si>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</si>
  <si>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</si>
  <si>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</si>
  <si>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</si>
  <si>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</si>
  <si>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</si>
  <si>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</si>
  <si>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</si>
  <si>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</si>
  <si>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</si>
  <si>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</si>
  <si>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</si>
  <si>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</si>
  <si>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</si>
  <si>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</si>
  <si>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</si>
  <si>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</si>
  <si>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 xml:space="preserve">BANGLADESH (CHITTAGONG) </t>
    <phoneticPr fontId="21" type="noConversion"/>
  </si>
  <si>
    <t>PAKISTAN (KARACHI)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</si>
  <si>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</si>
  <si>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</si>
  <si>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</si>
  <si>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</si>
  <si>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</si>
  <si>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</si>
  <si>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</si>
  <si>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</si>
  <si>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</si>
  <si>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</si>
  <si>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</si>
  <si>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</si>
  <si>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</si>
  <si>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</si>
  <si>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</si>
  <si>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</si>
  <si>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</si>
  <si>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</si>
  <si>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</si>
  <si>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</si>
  <si>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</si>
  <si>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</si>
  <si>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</si>
  <si>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</si>
  <si>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</si>
  <si>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</si>
  <si>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</si>
  <si>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</si>
  <si>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</si>
  <si>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</si>
  <si>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</si>
  <si>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</si>
  <si>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</si>
  <si>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</si>
  <si>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</si>
  <si>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</si>
  <si>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</si>
  <si>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</si>
  <si>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</si>
  <si>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</si>
  <si>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</si>
  <si>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</si>
  <si>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</si>
  <si>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</si>
  <si>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</si>
  <si>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</si>
  <si>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</si>
  <si>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</si>
  <si>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</si>
  <si>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</si>
  <si>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</si>
  <si>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</si>
  <si>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</si>
  <si>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</si>
  <si>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</si>
  <si>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</si>
  <si>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</si>
  <si>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</si>
  <si>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</si>
  <si>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</si>
  <si>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</si>
  <si>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</si>
  <si>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</si>
  <si>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</si>
  <si>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</si>
  <si>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</si>
  <si>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</si>
  <si>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</si>
  <si>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</si>
  <si>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</si>
  <si>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</si>
  <si>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</si>
  <si>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</si>
  <si>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</si>
  <si>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</si>
  <si>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</si>
  <si>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</si>
  <si>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</si>
  <si>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</si>
  <si>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</si>
  <si>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</si>
  <si>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</si>
  <si>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</si>
  <si>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</si>
  <si>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</si>
  <si>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</si>
  <si>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</si>
  <si>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</si>
  <si>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</si>
  <si>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</si>
  <si>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</si>
  <si>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</si>
  <si>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</si>
  <si>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</si>
  <si>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</si>
  <si>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</si>
  <si>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</si>
  <si>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t>PEGASUS TERA</t>
  </si>
  <si>
    <t>HAMBURG (월)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</si>
  <si>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</si>
  <si>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</si>
  <si>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</si>
  <si>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</si>
  <si>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</si>
  <si>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</si>
  <si>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</si>
  <si>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</si>
  <si>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</si>
  <si>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</si>
  <si>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</si>
  <si>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</si>
  <si>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</si>
  <si>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</si>
  <si>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</si>
  <si>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</si>
  <si>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</si>
  <si>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</si>
  <si>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</si>
  <si>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</si>
  <si>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</si>
  <si>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</si>
  <si>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</si>
  <si>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</si>
  <si>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</si>
  <si>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</si>
  <si>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</si>
  <si>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</si>
  <si>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</si>
  <si>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</si>
  <si>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</si>
  <si>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</si>
  <si>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</si>
  <si>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</si>
  <si>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</si>
  <si>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</si>
  <si>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</si>
  <si>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</si>
  <si>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</si>
  <si>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PEGASUS PRIME</t>
  </si>
  <si>
    <t>FORTUNE TRADER</t>
  </si>
  <si>
    <t>DONG YOUNG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</si>
  <si>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</si>
  <si>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</si>
  <si>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</si>
  <si>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</si>
  <si>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</si>
  <si>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</si>
  <si>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</si>
  <si>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</si>
  <si>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</si>
  <si>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</si>
  <si>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</si>
  <si>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</si>
  <si>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</si>
  <si>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</si>
  <si>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</si>
  <si>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</si>
  <si>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</si>
  <si>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</si>
  <si>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</si>
  <si>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</si>
  <si>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</si>
  <si>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</si>
  <si>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</si>
  <si>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</si>
  <si>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</si>
  <si>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</si>
  <si>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</si>
  <si>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</si>
  <si>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</si>
  <si>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</si>
  <si>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</si>
  <si>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</si>
  <si>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</si>
  <si>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</si>
  <si>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</si>
  <si>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</si>
  <si>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</si>
  <si>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</si>
  <si>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</si>
  <si>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</si>
  <si>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</si>
  <si>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</si>
  <si>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</si>
  <si>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</si>
  <si>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</si>
  <si>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</si>
  <si>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</si>
  <si>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</si>
  <si>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</si>
  <si>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</si>
  <si>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</si>
  <si>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</si>
  <si>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</si>
  <si>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</si>
  <si>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</si>
  <si>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</si>
  <si>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</si>
  <si>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</si>
  <si>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</si>
  <si>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</si>
  <si>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</si>
  <si>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</si>
  <si>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</si>
  <si>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</si>
  <si>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</si>
  <si>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SINAR BUTON</t>
  </si>
  <si>
    <t>PEGASUS ZETTA</t>
  </si>
  <si>
    <t>EMIRATES</t>
    <phoneticPr fontId="21" type="noConversion"/>
  </si>
  <si>
    <t>MOL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</si>
  <si>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</si>
  <si>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</si>
  <si>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</si>
  <si>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T.B.N.</t>
  </si>
  <si>
    <t>LINE :OOCL</t>
    <phoneticPr fontId="21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</si>
  <si>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</si>
  <si>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</si>
  <si>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</si>
  <si>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</si>
  <si>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</si>
  <si>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</si>
  <si>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</si>
  <si>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</si>
  <si>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</si>
  <si>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</si>
  <si>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</si>
  <si>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</si>
  <si>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</si>
  <si>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</si>
  <si>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</si>
  <si>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</si>
  <si>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</si>
  <si>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 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</si>
  <si>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</si>
  <si>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</si>
  <si>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</si>
  <si>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</si>
  <si>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</si>
  <si>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 xml:space="preserve">( 수 / 토) 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</si>
  <si>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</si>
  <si>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</si>
  <si>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1703S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</si>
  <si>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</si>
  <si>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T.B.N</t>
    <phoneticPr fontId="21" type="noConversion"/>
  </si>
  <si>
    <t>-</t>
    <phoneticPr fontId="21" type="noConversion"/>
  </si>
  <si>
    <t xml:space="preserve"> </t>
    <phoneticPr fontId="21" type="noConversion"/>
  </si>
  <si>
    <t>HEUNG-A ASIA</t>
  </si>
  <si>
    <t>★ 인터지스 7부두 / 이태현 과장님 / T.051-640-2253, F.051-640-2250 / 부산본부세관 / 창고코드 : 03086342</t>
    <phoneticPr fontId="21" type="noConversion"/>
  </si>
  <si>
    <t>CMS 신항만 화전 CFS (부산광역시 강서구 화전동 559번지) / 양기홍 계장 / T:051-638-6688 F:051-628-5568 
                              부산본부세관/창고코드:03570004</t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</si>
  <si>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T:051-645-9966  F: 051-646-9969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</si>
  <si>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(월(North),(수(South))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</si>
  <si>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</si>
  <si>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FELIXSTOWE (월)</t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</si>
  <si>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</si>
  <si>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 xml:space="preserve">SUNNY CLOVER </t>
  </si>
  <si>
    <t>CGO</t>
    <phoneticPr fontId="21" type="noConversion"/>
  </si>
  <si>
    <t>(목,일)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</si>
  <si>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</si>
  <si>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110" type="noConversion"/>
  </si>
  <si>
    <t>신선광신컨테이너터미널CFS (인천 연수구 송도동 704번지 - 네비게이션 사용 시 인천신항검색)
 이재훈과장, 문두균대리 / TEL:032-724-1372~7, FAX:032-724-1378~9 / 창고코드 : 02086014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</si>
  <si>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</si>
  <si>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</si>
  <si>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t>지더블유 코퍼레이션T. 055-552-8771 F. 055-552-8772박경호팀장 *주소 : 경남 창원시 진해구 용원동 1319  (CODE: 03078016)*</t>
    <phoneticPr fontId="80" type="noConversion"/>
  </si>
  <si>
    <t>신항 지더블유코퍼레이션 CFS-류주환 과장-부산본부TEL: 055 552- 8771-FAX:055-552-8772 CFS CODE : 03078016 (경남 창원시 진해구 용원동 1319)</t>
    <phoneticPr fontId="154" type="noConversion"/>
  </si>
  <si>
    <t>구선광종합물류CFS (인천시 중구 신흥동3가 75번지) / 민범기 대리/ TEL:032-880-6840, FAX:032-880-6848~9 / 
창고코드 : 02086001</t>
    <phoneticPr fontId="21" type="noConversion"/>
  </si>
  <si>
    <t>HEUNG-A JANICE</t>
  </si>
  <si>
    <t xml:space="preserve"> </t>
    <phoneticPr fontId="21" type="noConversion"/>
  </si>
  <si>
    <t>지더블유 코퍼레이션T. 055-552-8771 F. 055-552-8772박경호팀장 *주소 : 경남 창원시 진해구 용원동 1319  (CODE: 03078016)  *</t>
    <phoneticPr fontId="80" type="noConversion"/>
  </si>
  <si>
    <t xml:space="preserve"> 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</si>
  <si>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</si>
  <si>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COSCO</t>
    <phoneticPr fontId="21" type="noConversion"/>
  </si>
  <si>
    <t xml:space="preserve"> BIT CFS (부산 남구 북항로 105) / 이창민 대리 / T.051-669-5891, F.051-645-2039 / 부산본부세관 / 창고코드 : 03086225</t>
    <phoneticPr fontId="21" type="noConversion"/>
  </si>
  <si>
    <t>TAI CANG HE</t>
  </si>
  <si>
    <t>HANSUNG INCHEON</t>
    <phoneticPr fontId="21" type="noConversion"/>
  </si>
  <si>
    <t>HANSUNG INCHEON</t>
    <phoneticPr fontId="21" type="noConversion"/>
  </si>
  <si>
    <t>◈ 지더블유 코퍼레이션   T. 055-552-8771 F. 055-552-8772 박경호팀장 ◈
 *** 주소 : 경남 창원시 진해구 용원동 1319  (CODE: 03078016)  ***</t>
    <phoneticPr fontId="21" type="noConversion"/>
  </si>
  <si>
    <t>-</t>
    <phoneticPr fontId="21" type="noConversion"/>
  </si>
  <si>
    <t>SAWASDEE LAEMCHABANG</t>
  </si>
  <si>
    <r>
      <t xml:space="preserve">신항 지더블유코퍼레이션 CFS- 류주환 과장님 - 부산본부 TEL: 055 552- 8771/FAX:055-552-8772 CFS CODE:03078016 (경남 창원시 진해구 용원동 1319) 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</si>
  <si>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 xml:space="preserve">  T. 055-552-8771 F. 055-552-8772 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</si>
  <si>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</si>
  <si>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신선광종합물류CFS/ 신선광CFS 담당자 : 추성훈 032-724-1374 /  FAX. 032-724-1378~9 / 인천세관  (장치장코드: 02086014)
인천 연수구 송도동 704번지 (네비게이션 사용시 인천신항검색)</t>
    <phoneticPr fontId="21" type="noConversion"/>
  </si>
  <si>
    <t>LILA BHUM</t>
  </si>
  <si>
    <t>NEW GOLDEN BRIDGE V</t>
    <phoneticPr fontId="21" type="noConversion"/>
  </si>
  <si>
    <t>XIUMEI SHANGHAI</t>
  </si>
  <si>
    <t>METHI BHUM</t>
  </si>
  <si>
    <t>DANU BHUM</t>
  </si>
  <si>
    <t>VOY</t>
    <phoneticPr fontId="21" type="noConversion"/>
  </si>
  <si>
    <t>AUSTRALIA (BRISBANE)</t>
    <phoneticPr fontId="21" type="noConversion"/>
  </si>
  <si>
    <t>SIRI BHUM</t>
  </si>
  <si>
    <t>1711W</t>
  </si>
  <si>
    <t>3/13 AM10</t>
  </si>
  <si>
    <t>1663W</t>
  </si>
  <si>
    <t>3/16 AM10</t>
  </si>
  <si>
    <t>NEW GOLDEN BRIDGE V</t>
  </si>
  <si>
    <t>1706S</t>
  </si>
  <si>
    <t>WAN HAI</t>
    <phoneticPr fontId="21" type="noConversion"/>
  </si>
  <si>
    <t>1712W</t>
  </si>
  <si>
    <t>3/20 AM10</t>
  </si>
  <si>
    <t>1664W</t>
  </si>
  <si>
    <t>3/23 AM10</t>
  </si>
  <si>
    <t>-</t>
    <phoneticPr fontId="21" type="noConversion"/>
  </si>
  <si>
    <t>JIFA BOHAI</t>
    <phoneticPr fontId="21" type="noConversion"/>
  </si>
  <si>
    <t>DA XIN HUA CHUN SHUN</t>
    <phoneticPr fontId="21" type="noConversion"/>
  </si>
  <si>
    <t xml:space="preserve">REVERENCE </t>
    <phoneticPr fontId="21" type="noConversion"/>
  </si>
  <si>
    <t xml:space="preserve">REVERENCE </t>
    <phoneticPr fontId="21" type="noConversion"/>
  </si>
  <si>
    <t>TAI CANG HE</t>
    <phoneticPr fontId="21" type="noConversion"/>
  </si>
  <si>
    <t>TAI CANG HE</t>
    <phoneticPr fontId="21" type="noConversion"/>
  </si>
  <si>
    <t>SINOKOR INCHEON</t>
    <phoneticPr fontId="21" type="noConversion"/>
  </si>
  <si>
    <t>SINOKOR INCHEON</t>
    <phoneticPr fontId="21" type="noConversion"/>
  </si>
  <si>
    <t>신항 지더블유코퍼레이션-박진한 대리-부산본부세관  TEL: 055-552-8771-FAX:055-552-8772  CFS CODE:03078016 (경남 창원시 진해구 용원동 1320)</t>
  </si>
  <si>
    <t>* Algeria 진행 시 CNEE TAX NO 기재 필수입니다.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</si>
  <si>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</si>
  <si>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
Also acceptable for Sharjah, Abu dhabi(+7 days by t/s vessel)
Also acceptable for Bahrain, Jeddah, Bandar abbas, Kuwait, Dammam, Doha, Riyadh (+15days by t/s vessel)
Also acceptable for Mombasa(+25 days by t/s vessel), Aqaba(+30 days t/s by vessel) Port sudan(+40 days t/s by vessel)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</t>
    </r>
    <phoneticPr fontId="21" type="noConversion"/>
  </si>
  <si>
    <t xml:space="preserve">SINGAPORE </t>
    <phoneticPr fontId="21" type="noConversion"/>
  </si>
  <si>
    <t>CONTSHIP DAY</t>
  </si>
  <si>
    <t>CIMBRIA</t>
  </si>
  <si>
    <t>0012S</t>
  </si>
  <si>
    <t>3/13 AM11</t>
  </si>
  <si>
    <t>KMTC SHENZHEN</t>
  </si>
  <si>
    <t>3/14 AM11</t>
  </si>
  <si>
    <t>3/15 AM11</t>
  </si>
  <si>
    <t>SUNNY DAISY</t>
  </si>
  <si>
    <t>1706W</t>
  </si>
  <si>
    <t>3/16 AM11</t>
  </si>
  <si>
    <t>3/17 AM</t>
  </si>
  <si>
    <t>DONGJIN VENUS</t>
    <phoneticPr fontId="21" type="noConversion"/>
  </si>
  <si>
    <t>1713W</t>
  </si>
  <si>
    <t>3/27 AM10</t>
  </si>
  <si>
    <t>1665W</t>
  </si>
  <si>
    <t>3/30 AM10</t>
  </si>
  <si>
    <t>※ 인터지스CFS/이상곤 과장/T.051-640-2248 F.051-637-3577/부산본부세관 (장치장코드 : 03086342)
(ADD: 부산시 남구 우암동 246번지 7부두 인터지스 CFS)</t>
    <phoneticPr fontId="21" type="noConversion"/>
  </si>
  <si>
    <t>2276W</t>
  </si>
  <si>
    <t>3/17 AM10</t>
  </si>
  <si>
    <t xml:space="preserve">KMTC CHENNAI </t>
  </si>
  <si>
    <t>0086S</t>
  </si>
  <si>
    <t>0126S</t>
  </si>
  <si>
    <t>0056S</t>
  </si>
  <si>
    <t>3/16 AM</t>
  </si>
  <si>
    <t>0024S</t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</si>
  <si>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</si>
  <si>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AKARI</t>
  </si>
  <si>
    <t>X</t>
    <phoneticPr fontId="21" type="noConversion"/>
  </si>
  <si>
    <t xml:space="preserve">  BUSAN - NINGBO </t>
    <phoneticPr fontId="21" type="noConversion"/>
  </si>
  <si>
    <t>3/17 AM11</t>
  </si>
  <si>
    <t>CAPE MOHON</t>
  </si>
  <si>
    <t>3/20 AM11</t>
  </si>
  <si>
    <t>KMTC TIANJIN</t>
  </si>
  <si>
    <t>3/21 AM11</t>
  </si>
  <si>
    <t>3/22 AM11</t>
  </si>
  <si>
    <t>0107W</t>
  </si>
  <si>
    <t>3/23 AM11</t>
  </si>
  <si>
    <t>1714W</t>
  </si>
  <si>
    <t>4/3 AM10</t>
  </si>
  <si>
    <t>1666W</t>
  </si>
  <si>
    <t>4/6 AM10</t>
  </si>
  <si>
    <t>1715W</t>
  </si>
  <si>
    <t>1910W</t>
  </si>
  <si>
    <t>3/13 AM</t>
  </si>
  <si>
    <t>1705W</t>
  </si>
  <si>
    <t>신항 지더블유CFS 류주환 과장 T.055 552 8771 / F.055 552 8772 (주소 : 경남 창원시 진해구 용원동 1319 (우) 645-510  / 장치장코드 : 03078016)</t>
    <phoneticPr fontId="21" type="noConversion"/>
  </si>
  <si>
    <t>0272W</t>
  </si>
  <si>
    <t>2277W</t>
  </si>
  <si>
    <t>3/24 AM</t>
  </si>
  <si>
    <t>3/24 AM10</t>
  </si>
  <si>
    <t>3/14 AM</t>
  </si>
  <si>
    <t xml:space="preserve">SUNNY LAVENDER </t>
  </si>
  <si>
    <t xml:space="preserve">KMTC NHAVA SHEVA </t>
  </si>
  <si>
    <t>0026S</t>
  </si>
  <si>
    <t>1707S</t>
  </si>
  <si>
    <t>0065S</t>
  </si>
  <si>
    <t>1702S</t>
  </si>
  <si>
    <t>3/23 AM</t>
  </si>
  <si>
    <t>KMTC CHENNAI</t>
  </si>
  <si>
    <t>-</t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</si>
  <si>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</si>
  <si>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</si>
  <si>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1707E</t>
  </si>
  <si>
    <t>(KAO-목,TAI-일)</t>
    <phoneticPr fontId="21" type="noConversion"/>
  </si>
  <si>
    <t>CAPE MELVILLE</t>
  </si>
  <si>
    <t>1701S</t>
  </si>
  <si>
    <t>3/24 AM11</t>
  </si>
  <si>
    <t>CARPATHIA</t>
  </si>
  <si>
    <t>0033S</t>
  </si>
  <si>
    <t>3/27 AM11</t>
  </si>
  <si>
    <t>KMTC HOCHIMINH</t>
  </si>
  <si>
    <t>1704S</t>
  </si>
  <si>
    <t>3/28 AM11</t>
  </si>
  <si>
    <t>3/29 AM11</t>
  </si>
  <si>
    <t>1707W</t>
  </si>
  <si>
    <t>3/30 AM11</t>
  </si>
  <si>
    <t>CONTSHIP DAY</t>
    <phoneticPr fontId="21" type="noConversion"/>
  </si>
  <si>
    <t>1713W</t>
    <phoneticPr fontId="21" type="noConversion"/>
  </si>
  <si>
    <t>3/31 AM11</t>
    <phoneticPr fontId="21" type="noConversion"/>
  </si>
  <si>
    <t>NORTHERN VOLITION</t>
    <phoneticPr fontId="21" type="noConversion"/>
  </si>
  <si>
    <t>1704S</t>
    <phoneticPr fontId="21" type="noConversion"/>
  </si>
  <si>
    <t>4/3 AM11</t>
    <phoneticPr fontId="21" type="noConversion"/>
  </si>
  <si>
    <t>KMTC NINGBO</t>
    <phoneticPr fontId="21" type="noConversion"/>
  </si>
  <si>
    <t>1704S</t>
    <phoneticPr fontId="21" type="noConversion"/>
  </si>
  <si>
    <t>4/4 AM11</t>
    <phoneticPr fontId="21" type="noConversion"/>
  </si>
  <si>
    <t>DONGJIN VENUS</t>
    <phoneticPr fontId="21" type="noConversion"/>
  </si>
  <si>
    <t>1714W</t>
    <phoneticPr fontId="21" type="noConversion"/>
  </si>
  <si>
    <t>4/5 AM11</t>
    <phoneticPr fontId="21" type="noConversion"/>
  </si>
  <si>
    <t>SIRI BHUM</t>
    <phoneticPr fontId="21" type="noConversion"/>
  </si>
  <si>
    <t>0108W</t>
    <phoneticPr fontId="21" type="noConversion"/>
  </si>
  <si>
    <t>4/6 AM11</t>
    <phoneticPr fontId="21" type="noConversion"/>
  </si>
  <si>
    <t>4/10 AM10</t>
  </si>
  <si>
    <t>1667W</t>
  </si>
  <si>
    <t>4/13 AM10</t>
  </si>
  <si>
    <t>1716W</t>
    <phoneticPr fontId="21" type="noConversion"/>
  </si>
  <si>
    <t>4/17 AM10</t>
    <phoneticPr fontId="21" type="noConversion"/>
  </si>
  <si>
    <t>1668W</t>
    <phoneticPr fontId="21" type="noConversion"/>
  </si>
  <si>
    <t>4/20 AM10</t>
    <phoneticPr fontId="21" type="noConversion"/>
  </si>
  <si>
    <t>1712W</t>
    <phoneticPr fontId="21" type="noConversion"/>
  </si>
  <si>
    <t>3/20 AM10</t>
    <phoneticPr fontId="21" type="noConversion"/>
  </si>
  <si>
    <t>1911W</t>
  </si>
  <si>
    <t>3/15 AM</t>
  </si>
  <si>
    <t>1912W</t>
  </si>
  <si>
    <t>1913W</t>
  </si>
  <si>
    <t>3/20 AM</t>
  </si>
  <si>
    <t>1914W</t>
    <phoneticPr fontId="21" type="noConversion"/>
  </si>
  <si>
    <t>1915W</t>
    <phoneticPr fontId="21" type="noConversion"/>
  </si>
  <si>
    <t>1916W</t>
    <phoneticPr fontId="21" type="noConversion"/>
  </si>
  <si>
    <t>3/22 AM</t>
    <phoneticPr fontId="21" type="noConversion"/>
  </si>
  <si>
    <t>3/24 AM</t>
    <phoneticPr fontId="21" type="noConversion"/>
  </si>
  <si>
    <t>3/27 AM</t>
    <phoneticPr fontId="21" type="noConversion"/>
  </si>
  <si>
    <t>0219W</t>
  </si>
  <si>
    <t>SINOKOR AKITA</t>
  </si>
  <si>
    <t>0136W</t>
  </si>
  <si>
    <t>XIUMEI SHANGHAI</t>
    <phoneticPr fontId="21" type="noConversion"/>
  </si>
  <si>
    <t>0210W</t>
    <phoneticPr fontId="21" type="noConversion"/>
  </si>
  <si>
    <t>3/20 AM</t>
    <phoneticPr fontId="21" type="noConversion"/>
  </si>
  <si>
    <t>3/20 AM</t>
    <phoneticPr fontId="21" type="noConversion"/>
  </si>
  <si>
    <t>SINOKOR TIANJIN</t>
    <phoneticPr fontId="21" type="noConversion"/>
  </si>
  <si>
    <t>0224W</t>
    <phoneticPr fontId="21" type="noConversion"/>
  </si>
  <si>
    <t>3/24 AM</t>
    <phoneticPr fontId="21" type="noConversion"/>
  </si>
  <si>
    <t>3/24 AM</t>
    <phoneticPr fontId="21" type="noConversion"/>
  </si>
  <si>
    <t>0122W</t>
  </si>
  <si>
    <t>FORTUNE TRADER</t>
    <phoneticPr fontId="21" type="noConversion"/>
  </si>
  <si>
    <t>0123W</t>
    <phoneticPr fontId="21" type="noConversion"/>
  </si>
  <si>
    <t>3/20 AM</t>
    <phoneticPr fontId="21" type="noConversion"/>
  </si>
  <si>
    <t>EASTERN EXPRESS</t>
    <phoneticPr fontId="21" type="noConversion"/>
  </si>
  <si>
    <t>1712W</t>
    <phoneticPr fontId="21" type="noConversion"/>
  </si>
  <si>
    <t>3/23 AM</t>
    <phoneticPr fontId="21" type="noConversion"/>
  </si>
  <si>
    <t>3/23 AM</t>
    <phoneticPr fontId="21" type="noConversion"/>
  </si>
  <si>
    <t>SUNNY COSMOS</t>
  </si>
  <si>
    <t>EASLINE QINGDAO</t>
    <phoneticPr fontId="21" type="noConversion"/>
  </si>
  <si>
    <t>1711W</t>
    <phoneticPr fontId="21" type="noConversion"/>
  </si>
  <si>
    <t>3/16 AM</t>
    <phoneticPr fontId="21" type="noConversion"/>
  </si>
  <si>
    <t>3/16 AM</t>
    <phoneticPr fontId="21" type="noConversion"/>
  </si>
  <si>
    <t>SKY VICTORIA</t>
    <phoneticPr fontId="21" type="noConversion"/>
  </si>
  <si>
    <t>1706W</t>
    <phoneticPr fontId="21" type="noConversion"/>
  </si>
  <si>
    <t>3/20 AM</t>
    <phoneticPr fontId="21" type="noConversion"/>
  </si>
  <si>
    <t>3/20 AM</t>
    <phoneticPr fontId="21" type="noConversion"/>
  </si>
  <si>
    <t>1712W</t>
    <phoneticPr fontId="21" type="noConversion"/>
  </si>
  <si>
    <t>3/22 AM</t>
    <phoneticPr fontId="21" type="noConversion"/>
  </si>
  <si>
    <t>3/22 AM</t>
    <phoneticPr fontId="21" type="noConversion"/>
  </si>
  <si>
    <t>SITC TOKYO</t>
  </si>
  <si>
    <t>1710S</t>
  </si>
  <si>
    <t>SITC HONGKONG</t>
    <phoneticPr fontId="21" type="noConversion"/>
  </si>
  <si>
    <t>1710S</t>
    <phoneticPr fontId="21" type="noConversion"/>
  </si>
  <si>
    <t>3/20 AM</t>
    <phoneticPr fontId="21" type="noConversion"/>
  </si>
  <si>
    <t>3/20 AM</t>
    <phoneticPr fontId="21" type="noConversion"/>
  </si>
  <si>
    <t>0273W</t>
  </si>
  <si>
    <t>0274W</t>
    <phoneticPr fontId="21" type="noConversion"/>
  </si>
  <si>
    <t>3/27 AM</t>
    <phoneticPr fontId="21" type="noConversion"/>
  </si>
  <si>
    <t>3/27 AM10</t>
    <phoneticPr fontId="21" type="noConversion"/>
  </si>
  <si>
    <t>2278W</t>
  </si>
  <si>
    <t>3/31 AM</t>
  </si>
  <si>
    <t>3/31 AM10</t>
  </si>
  <si>
    <t>2279W</t>
    <phoneticPr fontId="21" type="noConversion"/>
  </si>
  <si>
    <t>3/30 AM</t>
  </si>
  <si>
    <t>4/6 AM</t>
    <phoneticPr fontId="21" type="noConversion"/>
  </si>
  <si>
    <t>4/6 AM10</t>
    <phoneticPr fontId="21" type="noConversion"/>
  </si>
  <si>
    <t>1334W</t>
  </si>
  <si>
    <t>3/13 AM(연장불가)</t>
  </si>
  <si>
    <t>1335W</t>
  </si>
  <si>
    <t>1336W</t>
    <phoneticPr fontId="21" type="noConversion"/>
  </si>
  <si>
    <t>1337W</t>
    <phoneticPr fontId="21" type="noConversion"/>
  </si>
  <si>
    <r>
      <t>3/20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</si>
  <si>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r>
      <t>3/20AM 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</si>
  <si>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3/22 AM</t>
    <phoneticPr fontId="21" type="noConversion"/>
  </si>
  <si>
    <t>3/22 AM</t>
    <phoneticPr fontId="21" type="noConversion"/>
  </si>
  <si>
    <t>7042W</t>
  </si>
  <si>
    <t>7044W</t>
  </si>
  <si>
    <t>7046W</t>
    <phoneticPr fontId="21" type="noConversion"/>
  </si>
  <si>
    <t>7048W</t>
    <phoneticPr fontId="21" type="noConversion"/>
  </si>
  <si>
    <t>3/21 AM</t>
  </si>
  <si>
    <t>3/21 AM</t>
    <phoneticPr fontId="21" type="noConversion"/>
  </si>
  <si>
    <t>3/21 AM</t>
    <phoneticPr fontId="21" type="noConversion"/>
  </si>
  <si>
    <t>3/24 AM</t>
    <phoneticPr fontId="21" type="noConversion"/>
  </si>
  <si>
    <t>033W</t>
    <phoneticPr fontId="21" type="noConversion"/>
  </si>
  <si>
    <t>035W</t>
    <phoneticPr fontId="21" type="noConversion"/>
  </si>
  <si>
    <t>037W</t>
    <phoneticPr fontId="21" type="noConversion"/>
  </si>
  <si>
    <t>039W</t>
  </si>
  <si>
    <t>039W</t>
    <phoneticPr fontId="21" type="noConversion"/>
  </si>
  <si>
    <t>3/16 AM</t>
    <phoneticPr fontId="21" type="noConversion"/>
  </si>
  <si>
    <t>3/16 AM</t>
    <phoneticPr fontId="21" type="noConversion"/>
  </si>
  <si>
    <t>3/17 AM</t>
    <phoneticPr fontId="21" type="noConversion"/>
  </si>
  <si>
    <t>3/17 AM</t>
    <phoneticPr fontId="21" type="noConversion"/>
  </si>
  <si>
    <t>3/21 AM</t>
    <phoneticPr fontId="21" type="noConversion"/>
  </si>
  <si>
    <t>3/21 AM</t>
    <phoneticPr fontId="21" type="noConversion"/>
  </si>
  <si>
    <t>2121W</t>
    <phoneticPr fontId="21" type="noConversion"/>
  </si>
  <si>
    <t>2122W</t>
    <phoneticPr fontId="21" type="noConversion"/>
  </si>
  <si>
    <t>2123W</t>
    <phoneticPr fontId="21" type="noConversion"/>
  </si>
  <si>
    <t>3/13 AM</t>
    <phoneticPr fontId="21" type="noConversion"/>
  </si>
  <si>
    <t>3/15 AM</t>
    <phoneticPr fontId="21" type="noConversion"/>
  </si>
  <si>
    <t>3/17 AM</t>
    <phoneticPr fontId="21" type="noConversion"/>
  </si>
  <si>
    <t>0158W</t>
  </si>
  <si>
    <t>1717W</t>
  </si>
  <si>
    <t>METHI BHUM</t>
    <phoneticPr fontId="21" type="noConversion"/>
  </si>
  <si>
    <t>1718W</t>
    <phoneticPr fontId="21" type="noConversion"/>
  </si>
  <si>
    <t>3/20 AM</t>
    <phoneticPr fontId="21" type="noConversion"/>
  </si>
  <si>
    <t>3/20 AM</t>
    <phoneticPr fontId="21" type="noConversion"/>
  </si>
  <si>
    <t>DANU BHUM</t>
    <phoneticPr fontId="21" type="noConversion"/>
  </si>
  <si>
    <t>0160W</t>
    <phoneticPr fontId="21" type="noConversion"/>
  </si>
  <si>
    <t>3/22 AM</t>
    <phoneticPr fontId="21" type="noConversion"/>
  </si>
  <si>
    <t xml:space="preserve">SKY ORION </t>
  </si>
  <si>
    <t>SUNNY CLOVER</t>
  </si>
  <si>
    <t>1705S</t>
  </si>
  <si>
    <t>0081S</t>
  </si>
  <si>
    <t>0057S</t>
  </si>
  <si>
    <t>3/15 AM</t>
    <phoneticPr fontId="21" type="noConversion"/>
  </si>
  <si>
    <t>3/16 AM</t>
    <phoneticPr fontId="21" type="noConversion"/>
  </si>
  <si>
    <t>3/17 AM</t>
    <phoneticPr fontId="21" type="noConversion"/>
  </si>
  <si>
    <t>3/21 AM</t>
    <phoneticPr fontId="21" type="noConversion"/>
  </si>
  <si>
    <t>3/28 AM</t>
    <phoneticPr fontId="21" type="noConversion"/>
  </si>
  <si>
    <t>3/29 AM</t>
    <phoneticPr fontId="21" type="noConversion"/>
  </si>
  <si>
    <t>3/30 AM</t>
    <phoneticPr fontId="21" type="noConversion"/>
  </si>
  <si>
    <t>3/31 AM</t>
    <phoneticPr fontId="21" type="noConversion"/>
  </si>
  <si>
    <t>3/14 AM</t>
    <phoneticPr fontId="21" type="noConversion"/>
  </si>
  <si>
    <t>3/14 AM</t>
    <phoneticPr fontId="21" type="noConversion"/>
  </si>
  <si>
    <t>3/15 AM</t>
    <phoneticPr fontId="21" type="noConversion"/>
  </si>
  <si>
    <t>3/18 AM</t>
    <phoneticPr fontId="21" type="noConversion"/>
  </si>
  <si>
    <t>3/25 AM</t>
    <phoneticPr fontId="21" type="noConversion"/>
  </si>
  <si>
    <t>4/1 AM</t>
    <phoneticPr fontId="21" type="noConversion"/>
  </si>
  <si>
    <t>0025S</t>
  </si>
  <si>
    <t>PEGASUS ZETTA</t>
    <phoneticPr fontId="21" type="noConversion"/>
  </si>
  <si>
    <t>0025S</t>
    <phoneticPr fontId="21" type="noConversion"/>
  </si>
  <si>
    <t>4/6 AM</t>
    <phoneticPr fontId="21" type="noConversion"/>
  </si>
  <si>
    <t>KMTC NHAVA SHEVA</t>
  </si>
  <si>
    <t>KMTC HOCHIMINH</t>
    <phoneticPr fontId="21" type="noConversion"/>
  </si>
  <si>
    <t>1704S</t>
    <phoneticPr fontId="21" type="noConversion"/>
  </si>
  <si>
    <t>3/28 AM</t>
    <phoneticPr fontId="21" type="noConversion"/>
  </si>
  <si>
    <t>3/28 AM</t>
    <phoneticPr fontId="21" type="noConversion"/>
  </si>
  <si>
    <t>HONGKONG BRIDGE</t>
    <phoneticPr fontId="21" type="noConversion"/>
  </si>
  <si>
    <t>0007S</t>
    <phoneticPr fontId="21" type="noConversion"/>
  </si>
  <si>
    <t>3/30 AM</t>
    <phoneticPr fontId="21" type="noConversion"/>
  </si>
  <si>
    <t>3/31 AM</t>
    <phoneticPr fontId="21" type="noConversion"/>
  </si>
  <si>
    <t>PANJA BHUM</t>
  </si>
  <si>
    <t>ORIENTAL BRIGHT</t>
  </si>
  <si>
    <t>HEING-A HAIPHONG</t>
    <phoneticPr fontId="21" type="noConversion"/>
  </si>
  <si>
    <t>0059S</t>
    <phoneticPr fontId="21" type="noConversion"/>
  </si>
  <si>
    <t>3/21 AM</t>
    <phoneticPr fontId="21" type="noConversion"/>
  </si>
  <si>
    <t>SINAR BITUNG</t>
    <phoneticPr fontId="21" type="noConversion"/>
  </si>
  <si>
    <t>0007S</t>
    <phoneticPr fontId="21" type="noConversion"/>
  </si>
  <si>
    <t>3/23 AM</t>
    <phoneticPr fontId="21" type="noConversion"/>
  </si>
  <si>
    <t>3/24 AM</t>
    <phoneticPr fontId="21" type="noConversion"/>
  </si>
  <si>
    <t>CAPE MAHON</t>
  </si>
  <si>
    <t>CARPATHIA</t>
    <phoneticPr fontId="21" type="noConversion"/>
  </si>
  <si>
    <t>0033S</t>
    <phoneticPr fontId="21" type="noConversion"/>
  </si>
  <si>
    <t>-</t>
    <phoneticPr fontId="21" type="noConversion"/>
  </si>
  <si>
    <t>3/27 AM</t>
    <phoneticPr fontId="21" type="noConversion"/>
  </si>
  <si>
    <t>3/28 AM</t>
    <phoneticPr fontId="21" type="noConversion"/>
  </si>
  <si>
    <t>0007S</t>
    <phoneticPr fontId="21" type="noConversion"/>
  </si>
  <si>
    <t>3/30 AM</t>
    <phoneticPr fontId="21" type="noConversion"/>
  </si>
  <si>
    <t>WAN HAI</t>
    <phoneticPr fontId="21" type="noConversion"/>
  </si>
  <si>
    <r>
      <t xml:space="preserve">TAIWAN (KEELUNG) </t>
    </r>
    <r>
      <rPr>
        <b/>
        <sz val="12"/>
        <color rgb="FFFF0000"/>
        <rFont val="맑은 고딕"/>
        <family val="3"/>
        <charset val="129"/>
      </rPr>
      <t>* 우든 방역!</t>
    </r>
    <phoneticPr fontId="21" type="noConversion"/>
  </si>
  <si>
    <t>WAN HAI 231</t>
    <phoneticPr fontId="21" type="noConversion"/>
  </si>
  <si>
    <t>S252</t>
    <phoneticPr fontId="21" type="noConversion"/>
  </si>
  <si>
    <t>3/14 AM</t>
    <phoneticPr fontId="21" type="noConversion"/>
  </si>
  <si>
    <t>3/15 AM</t>
    <phoneticPr fontId="21" type="noConversion"/>
  </si>
  <si>
    <t>WAN HAI 203</t>
    <phoneticPr fontId="21" type="noConversion"/>
  </si>
  <si>
    <t>S447</t>
    <phoneticPr fontId="21" type="noConversion"/>
  </si>
  <si>
    <t>3/16 AM</t>
    <phoneticPr fontId="21" type="noConversion"/>
  </si>
  <si>
    <t>3/17 AM</t>
    <phoneticPr fontId="21" type="noConversion"/>
  </si>
  <si>
    <t>WAN HAI</t>
    <phoneticPr fontId="21" type="noConversion"/>
  </si>
  <si>
    <t>WAN HAI</t>
    <phoneticPr fontId="21" type="noConversion"/>
  </si>
  <si>
    <t>S252</t>
    <phoneticPr fontId="21" type="noConversion"/>
  </si>
  <si>
    <t>3/14 AM</t>
    <phoneticPr fontId="21" type="noConversion"/>
  </si>
  <si>
    <t>3/15 AM</t>
    <phoneticPr fontId="21" type="noConversion"/>
  </si>
  <si>
    <t>S447</t>
    <phoneticPr fontId="21" type="noConversion"/>
  </si>
  <si>
    <t>3/17 AM</t>
    <phoneticPr fontId="21" type="noConversion"/>
  </si>
  <si>
    <t>3/17 AM</t>
    <phoneticPr fontId="21" type="noConversion"/>
  </si>
  <si>
    <t>KMTC PUSAN</t>
    <phoneticPr fontId="21" type="noConversion"/>
  </si>
  <si>
    <t>1704S</t>
    <phoneticPr fontId="21" type="noConversion"/>
  </si>
  <si>
    <t>3/16 AM</t>
    <phoneticPr fontId="21" type="noConversion"/>
  </si>
  <si>
    <t>3/17 AM</t>
    <phoneticPr fontId="21" type="noConversion"/>
  </si>
  <si>
    <t>AKARI</t>
    <phoneticPr fontId="21" type="noConversion"/>
  </si>
  <si>
    <t>0026S</t>
    <phoneticPr fontId="21" type="noConversion"/>
  </si>
  <si>
    <t>3/21 AM</t>
    <phoneticPr fontId="21" type="noConversion"/>
  </si>
  <si>
    <t>3/22 AM</t>
    <phoneticPr fontId="21" type="noConversion"/>
  </si>
  <si>
    <t xml:space="preserve">KMTC PUSAN </t>
  </si>
  <si>
    <t>AKARI</t>
    <phoneticPr fontId="21" type="noConversion"/>
  </si>
  <si>
    <t>0026S</t>
    <phoneticPr fontId="21" type="noConversion"/>
  </si>
  <si>
    <t>3/22 AM</t>
    <phoneticPr fontId="21" type="noConversion"/>
  </si>
  <si>
    <t>3/22 AM</t>
    <phoneticPr fontId="21" type="noConversion"/>
  </si>
  <si>
    <t>MOUNT CAMERON</t>
    <phoneticPr fontId="21" type="noConversion"/>
  </si>
  <si>
    <t>0014S</t>
    <phoneticPr fontId="21" type="noConversion"/>
  </si>
  <si>
    <t>3/23 AM</t>
    <phoneticPr fontId="21" type="noConversion"/>
  </si>
  <si>
    <t>3/24 AM</t>
    <phoneticPr fontId="21" type="noConversion"/>
  </si>
  <si>
    <t>HEUNG-A SINGAPORE</t>
  </si>
  <si>
    <t>0201S</t>
  </si>
  <si>
    <t>HEUNG-A XIAMEN</t>
    <phoneticPr fontId="21" type="noConversion"/>
  </si>
  <si>
    <t>0056S</t>
    <phoneticPr fontId="21" type="noConversion"/>
  </si>
  <si>
    <t>3/16 AM</t>
    <phoneticPr fontId="21" type="noConversion"/>
  </si>
  <si>
    <t>HEUNG-A MANILA</t>
    <phoneticPr fontId="21" type="noConversion"/>
  </si>
  <si>
    <t>0196S</t>
    <phoneticPr fontId="21" type="noConversion"/>
  </si>
  <si>
    <t>3/21 AM</t>
    <phoneticPr fontId="21" type="noConversion"/>
  </si>
  <si>
    <t>TESSA</t>
  </si>
  <si>
    <t>01712W</t>
  </si>
  <si>
    <t>EMIRATES DANA</t>
    <phoneticPr fontId="21" type="noConversion"/>
  </si>
  <si>
    <t>01713W</t>
    <phoneticPr fontId="21" type="noConversion"/>
  </si>
  <si>
    <t>3/23 AM</t>
    <phoneticPr fontId="21" type="noConversion"/>
  </si>
  <si>
    <t>3/24 AM</t>
    <phoneticPr fontId="21" type="noConversion"/>
  </si>
  <si>
    <t>WAN HAI 306</t>
    <phoneticPr fontId="21" type="noConversion"/>
  </si>
  <si>
    <t>S232</t>
    <phoneticPr fontId="21" type="noConversion"/>
  </si>
  <si>
    <t>KMTC TIANJIN</t>
    <phoneticPr fontId="21" type="noConversion"/>
  </si>
  <si>
    <t>1703S</t>
    <phoneticPr fontId="21" type="noConversion"/>
  </si>
  <si>
    <t>3/20 AM</t>
    <phoneticPr fontId="21" type="noConversion"/>
  </si>
  <si>
    <t>3/21 AM</t>
    <phoneticPr fontId="21" type="noConversion"/>
  </si>
  <si>
    <t>-</t>
    <phoneticPr fontId="21" type="noConversion"/>
  </si>
  <si>
    <t>WAN HAI 302</t>
    <phoneticPr fontId="21" type="noConversion"/>
  </si>
  <si>
    <t>S207</t>
    <phoneticPr fontId="21" type="noConversion"/>
  </si>
  <si>
    <t>3/23 AM</t>
    <phoneticPr fontId="21" type="noConversion"/>
  </si>
  <si>
    <t>3/24 AM</t>
    <phoneticPr fontId="21" type="noConversion"/>
  </si>
  <si>
    <t>HYUNDAI PRIVILEGE</t>
  </si>
  <si>
    <t>HS BAFFIN</t>
    <phoneticPr fontId="21" type="noConversion"/>
  </si>
  <si>
    <t>002W</t>
    <phoneticPr fontId="21" type="noConversion"/>
  </si>
  <si>
    <t>3/23 AM</t>
    <phoneticPr fontId="21" type="noConversion"/>
  </si>
  <si>
    <t>3/24 AM</t>
    <phoneticPr fontId="21" type="noConversion"/>
  </si>
  <si>
    <t>COSCO BOSTON</t>
  </si>
  <si>
    <t>146W</t>
  </si>
  <si>
    <t>KMTC DUBAI</t>
    <phoneticPr fontId="21" type="noConversion"/>
  </si>
  <si>
    <t>1702W</t>
    <phoneticPr fontId="21" type="noConversion"/>
  </si>
  <si>
    <t>3/23 AM</t>
    <phoneticPr fontId="21" type="noConversion"/>
  </si>
  <si>
    <t>3/24 AM</t>
    <phoneticPr fontId="21" type="noConversion"/>
  </si>
  <si>
    <t>3/22 AM</t>
    <phoneticPr fontId="21" type="noConversion"/>
  </si>
  <si>
    <t>3/23 AM</t>
    <phoneticPr fontId="21" type="noConversion"/>
  </si>
  <si>
    <t>1702W</t>
    <phoneticPr fontId="21" type="noConversion"/>
  </si>
  <si>
    <t>3/23 AM</t>
    <phoneticPr fontId="21" type="noConversion"/>
  </si>
  <si>
    <t>3/24 AM</t>
    <phoneticPr fontId="21" type="noConversion"/>
  </si>
  <si>
    <t>APL VANDA</t>
  </si>
  <si>
    <t>APL VANDA</t>
    <phoneticPr fontId="21" type="noConversion"/>
  </si>
  <si>
    <t>015W</t>
  </si>
  <si>
    <t>015W</t>
    <phoneticPr fontId="21" type="noConversion"/>
  </si>
  <si>
    <t>3/15 AM</t>
    <phoneticPr fontId="21" type="noConversion"/>
  </si>
  <si>
    <t>3/16 AM</t>
    <phoneticPr fontId="21" type="noConversion"/>
  </si>
  <si>
    <t>HYUNDAI AMBITION</t>
    <phoneticPr fontId="21" type="noConversion"/>
  </si>
  <si>
    <t>023W</t>
    <phoneticPr fontId="21" type="noConversion"/>
  </si>
  <si>
    <t>3/22 AM</t>
    <phoneticPr fontId="21" type="noConversion"/>
  </si>
  <si>
    <t>YM WARMTH</t>
    <phoneticPr fontId="21" type="noConversion"/>
  </si>
  <si>
    <t>10W</t>
    <phoneticPr fontId="21" type="noConversion"/>
  </si>
  <si>
    <t>3/15 AM</t>
    <phoneticPr fontId="21" type="noConversion"/>
  </si>
  <si>
    <t>3/16 AM</t>
    <phoneticPr fontId="21" type="noConversion"/>
  </si>
  <si>
    <t>YM WELLNESS</t>
    <phoneticPr fontId="21" type="noConversion"/>
  </si>
  <si>
    <t>3/22 AM</t>
    <phoneticPr fontId="21" type="noConversion"/>
  </si>
  <si>
    <t>3/23 AM</t>
    <phoneticPr fontId="21" type="noConversion"/>
  </si>
  <si>
    <t>023W</t>
    <phoneticPr fontId="21" type="noConversion"/>
  </si>
  <si>
    <t>3/22 AM</t>
    <phoneticPr fontId="21" type="noConversion"/>
  </si>
  <si>
    <t>3/23 AM</t>
    <phoneticPr fontId="21" type="noConversion"/>
  </si>
  <si>
    <t>MSC INGY</t>
  </si>
  <si>
    <t>711W</t>
  </si>
  <si>
    <t>MSC MAYA</t>
    <phoneticPr fontId="21" type="noConversion"/>
  </si>
  <si>
    <t>712W</t>
    <phoneticPr fontId="21" type="noConversion"/>
  </si>
  <si>
    <t>3/21 AM</t>
    <phoneticPr fontId="21" type="noConversion"/>
  </si>
  <si>
    <t>3/22 AM</t>
    <phoneticPr fontId="21" type="noConversion"/>
  </si>
  <si>
    <t>ZIM SHEKOU</t>
    <phoneticPr fontId="21" type="noConversion"/>
  </si>
  <si>
    <t>43W</t>
    <phoneticPr fontId="21" type="noConversion"/>
  </si>
  <si>
    <t>3/15 AM</t>
    <phoneticPr fontId="21" type="noConversion"/>
  </si>
  <si>
    <t>3/16 AM</t>
    <phoneticPr fontId="21" type="noConversion"/>
  </si>
  <si>
    <t>YM ULTIMATE</t>
    <phoneticPr fontId="21" type="noConversion"/>
  </si>
  <si>
    <t>63W</t>
    <phoneticPr fontId="21" type="noConversion"/>
  </si>
  <si>
    <t>3/16 AM</t>
    <phoneticPr fontId="21" type="noConversion"/>
  </si>
  <si>
    <t>3/17 AM</t>
    <phoneticPr fontId="21" type="noConversion"/>
  </si>
  <si>
    <t>ZIM SHEKOU</t>
    <phoneticPr fontId="21" type="noConversion"/>
  </si>
  <si>
    <t>3/15 AM</t>
    <phoneticPr fontId="21" type="noConversion"/>
  </si>
  <si>
    <t>3/16 AM</t>
    <phoneticPr fontId="21" type="noConversion"/>
  </si>
  <si>
    <t>APL SOUTHAMPTON</t>
  </si>
  <si>
    <t>APL SOUTHAMPTON</t>
    <phoneticPr fontId="21" type="noConversion"/>
  </si>
  <si>
    <t>028W</t>
    <phoneticPr fontId="21" type="noConversion"/>
  </si>
  <si>
    <t>3/17 AM</t>
    <phoneticPr fontId="21" type="noConversion"/>
  </si>
  <si>
    <t>MSC BEATRICE</t>
    <phoneticPr fontId="21" type="noConversion"/>
  </si>
  <si>
    <t>FJ711W</t>
    <phoneticPr fontId="21" type="noConversion"/>
  </si>
  <si>
    <t>3/20 AM</t>
    <phoneticPr fontId="21" type="noConversion"/>
  </si>
  <si>
    <t>ANL WANGARATTA</t>
  </si>
  <si>
    <t>081S</t>
  </si>
  <si>
    <t>ANL WARRAGUL</t>
    <phoneticPr fontId="21" type="noConversion"/>
  </si>
  <si>
    <t>081S</t>
    <phoneticPr fontId="21" type="noConversion"/>
  </si>
  <si>
    <t>3/20 AM</t>
    <phoneticPr fontId="21" type="noConversion"/>
  </si>
  <si>
    <t>3/20 AM</t>
    <phoneticPr fontId="21" type="noConversion"/>
  </si>
  <si>
    <t>NYK FUTAGO</t>
  </si>
  <si>
    <t>037S</t>
  </si>
  <si>
    <t>CAP CORAL</t>
    <phoneticPr fontId="21" type="noConversion"/>
  </si>
  <si>
    <t>429S</t>
    <phoneticPr fontId="21" type="noConversion"/>
  </si>
  <si>
    <t>3/22 AM</t>
    <phoneticPr fontId="21" type="noConversion"/>
  </si>
  <si>
    <t>3/23 AM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</si>
  <si>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</si>
  <si>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429S</t>
    <phoneticPr fontId="21" type="noConversion"/>
  </si>
  <si>
    <t>3/23 AM</t>
    <phoneticPr fontId="21" type="noConversion"/>
  </si>
  <si>
    <t>APL SINGAPORE</t>
  </si>
  <si>
    <t>206</t>
  </si>
  <si>
    <t>OOCL LONDON</t>
  </si>
  <si>
    <t>046E</t>
  </si>
  <si>
    <t>APL THAILAND</t>
    <phoneticPr fontId="21" type="noConversion"/>
  </si>
  <si>
    <t>205</t>
    <phoneticPr fontId="21" type="noConversion"/>
  </si>
  <si>
    <t>3/21 AM</t>
    <phoneticPr fontId="21" type="noConversion"/>
  </si>
  <si>
    <t>OOCL LUXEMBOURG</t>
    <phoneticPr fontId="21" type="noConversion"/>
  </si>
  <si>
    <t>046E</t>
    <phoneticPr fontId="21" type="noConversion"/>
  </si>
  <si>
    <t>3/22 AM</t>
    <phoneticPr fontId="21" type="noConversion"/>
  </si>
  <si>
    <t>3/23 AM</t>
    <phoneticPr fontId="21" type="noConversion"/>
  </si>
  <si>
    <t>CSCL LONG BEACH</t>
    <phoneticPr fontId="21" type="noConversion"/>
  </si>
  <si>
    <t>017E</t>
    <phoneticPr fontId="21" type="noConversion"/>
  </si>
  <si>
    <t>3/15 AM</t>
    <phoneticPr fontId="21" type="noConversion"/>
  </si>
  <si>
    <t>3/16 AM</t>
    <phoneticPr fontId="21" type="noConversion"/>
  </si>
  <si>
    <t>T.B.N</t>
    <phoneticPr fontId="21" type="noConversion"/>
  </si>
  <si>
    <t>3/23 AM</t>
    <phoneticPr fontId="21" type="noConversion"/>
  </si>
  <si>
    <t>MOL BENEFACTOR</t>
  </si>
  <si>
    <t>007E</t>
  </si>
  <si>
    <t>MOL BEYOND</t>
    <phoneticPr fontId="21" type="noConversion"/>
  </si>
  <si>
    <t>005E</t>
    <phoneticPr fontId="21" type="noConversion"/>
  </si>
  <si>
    <t>3/22 AM</t>
    <phoneticPr fontId="21" type="noConversion"/>
  </si>
  <si>
    <t>PRAGUE EXPRESS</t>
  </si>
  <si>
    <t>048E</t>
  </si>
  <si>
    <t>VIENNA EXPRESS</t>
    <phoneticPr fontId="21" type="noConversion"/>
  </si>
  <si>
    <t>049E</t>
    <phoneticPr fontId="21" type="noConversion"/>
  </si>
  <si>
    <t>3/22 AM</t>
    <phoneticPr fontId="21" type="noConversion"/>
  </si>
  <si>
    <t>MSC NAOMI</t>
  </si>
  <si>
    <t>711A</t>
  </si>
  <si>
    <t>MSC SARA ELENA</t>
    <phoneticPr fontId="21" type="noConversion"/>
  </si>
  <si>
    <t>712A</t>
    <phoneticPr fontId="21" type="noConversion"/>
  </si>
  <si>
    <t>3/21 AM</t>
    <phoneticPr fontId="21" type="noConversion"/>
  </si>
  <si>
    <t>3/22 AM</t>
    <phoneticPr fontId="21" type="noConversion"/>
  </si>
  <si>
    <t>CSAV TRAIGUEN</t>
  </si>
  <si>
    <t>711E</t>
  </si>
  <si>
    <t>CMA CGM OHIO</t>
    <phoneticPr fontId="21" type="noConversion"/>
  </si>
  <si>
    <t>165E</t>
    <phoneticPr fontId="21" type="noConversion"/>
  </si>
  <si>
    <t>3/23 AM</t>
    <phoneticPr fontId="21" type="noConversion"/>
  </si>
  <si>
    <t>3/24 AM</t>
    <phoneticPr fontId="21" type="noConversion"/>
  </si>
  <si>
    <t>CSAV TRAIGUEN</t>
    <phoneticPr fontId="21" type="noConversion"/>
  </si>
  <si>
    <t>711E</t>
    <phoneticPr fontId="21" type="noConversion"/>
  </si>
  <si>
    <t>3/17 AM</t>
    <phoneticPr fontId="21" type="noConversion"/>
  </si>
  <si>
    <t>SANTA BARBARA</t>
    <phoneticPr fontId="21" type="noConversion"/>
  </si>
  <si>
    <t>3/20 AM</t>
    <phoneticPr fontId="21" type="noConversion"/>
  </si>
  <si>
    <t>3/21 AM</t>
    <phoneticPr fontId="21" type="noConversion"/>
  </si>
  <si>
    <t>CMA CGM JACQUES JUNIOR</t>
    <phoneticPr fontId="21" type="noConversion"/>
  </si>
  <si>
    <t>189E</t>
    <phoneticPr fontId="21" type="noConversion"/>
  </si>
  <si>
    <t>3/14 AM</t>
    <phoneticPr fontId="21" type="noConversion"/>
  </si>
  <si>
    <t>MOL BENEFACTOR</t>
    <phoneticPr fontId="21" type="noConversion"/>
  </si>
  <si>
    <t>007E</t>
    <phoneticPr fontId="21" type="noConversion"/>
  </si>
  <si>
    <t>3/15 AM</t>
    <phoneticPr fontId="21" type="noConversion"/>
  </si>
  <si>
    <t>T.B.N</t>
    <phoneticPr fontId="21" type="noConversion"/>
  </si>
  <si>
    <t>3/16 AM</t>
    <phoneticPr fontId="21" type="noConversion"/>
  </si>
  <si>
    <t>CMA CGM THAMES</t>
    <phoneticPr fontId="21" type="noConversion"/>
  </si>
  <si>
    <t>001W</t>
    <phoneticPr fontId="21" type="noConversion"/>
  </si>
  <si>
    <t>3/17 AM</t>
    <phoneticPr fontId="21" type="noConversion"/>
  </si>
  <si>
    <t>028W12</t>
  </si>
  <si>
    <t>HYUNDAI HOPE</t>
    <phoneticPr fontId="21" type="noConversion"/>
  </si>
  <si>
    <t>016W13</t>
    <phoneticPr fontId="21" type="noConversion"/>
  </si>
  <si>
    <t>3/23 AM</t>
    <phoneticPr fontId="21" type="noConversion"/>
  </si>
  <si>
    <t>3/24 AM</t>
    <phoneticPr fontId="21" type="noConversion"/>
  </si>
  <si>
    <t>0345S</t>
  </si>
  <si>
    <t>PEGASUS YOTTA</t>
  </si>
  <si>
    <t>DONGJIN ENTERPRISE</t>
    <phoneticPr fontId="21" type="noConversion"/>
  </si>
  <si>
    <t>HEUNG-A JAKARTA</t>
    <phoneticPr fontId="21" type="noConversion"/>
  </si>
  <si>
    <t>PEGASUS PETA</t>
    <phoneticPr fontId="21" type="noConversion"/>
  </si>
  <si>
    <t>1712S</t>
    <phoneticPr fontId="21" type="noConversion"/>
  </si>
  <si>
    <t>0346S</t>
    <phoneticPr fontId="21" type="noConversion"/>
  </si>
  <si>
    <t>1708E</t>
    <phoneticPr fontId="21" type="noConversion"/>
  </si>
  <si>
    <t>3/17 AM</t>
    <phoneticPr fontId="21" type="noConversion"/>
  </si>
  <si>
    <t>3/17 AM</t>
    <phoneticPr fontId="21" type="noConversion"/>
  </si>
  <si>
    <t>3/22 AM</t>
    <phoneticPr fontId="21" type="noConversion"/>
  </si>
  <si>
    <t>3/23 AM</t>
    <phoneticPr fontId="21" type="noConversion"/>
  </si>
  <si>
    <t>1652E</t>
  </si>
  <si>
    <t>1717S</t>
  </si>
  <si>
    <t>3/20</t>
  </si>
  <si>
    <t>LILA BHUM</t>
    <phoneticPr fontId="21" type="noConversion"/>
  </si>
  <si>
    <t>PEGASUS PRIME</t>
    <phoneticPr fontId="21" type="noConversion"/>
  </si>
  <si>
    <t>1653E</t>
    <phoneticPr fontId="21" type="noConversion"/>
  </si>
  <si>
    <t>1618S</t>
    <phoneticPr fontId="21" type="noConversion"/>
  </si>
  <si>
    <t>3/20 AM</t>
    <phoneticPr fontId="21" type="noConversion"/>
  </si>
  <si>
    <r>
      <t>LILA BHUM(</t>
    </r>
    <r>
      <rPr>
        <sz val="10"/>
        <rFont val="돋움"/>
        <family val="3"/>
        <charset val="129"/>
      </rPr>
      <t>모선변동있음</t>
    </r>
    <r>
      <rPr>
        <sz val="10"/>
        <rFont val="Tahoma"/>
        <family val="2"/>
      </rPr>
      <t>)</t>
    </r>
    <phoneticPr fontId="21" type="noConversion"/>
  </si>
  <si>
    <t>1654E</t>
    <phoneticPr fontId="21" type="noConversion"/>
  </si>
  <si>
    <t>3/27</t>
    <phoneticPr fontId="21" type="noConversion"/>
  </si>
  <si>
    <t>3/23 AM</t>
    <phoneticPr fontId="21" type="noConversion"/>
  </si>
  <si>
    <t xml:space="preserve"> 1012S</t>
  </si>
  <si>
    <t>1013S</t>
  </si>
  <si>
    <t>0730S</t>
  </si>
  <si>
    <t>0729S</t>
  </si>
  <si>
    <t>0731S</t>
    <phoneticPr fontId="21" type="noConversion"/>
  </si>
  <si>
    <t>1015S</t>
    <phoneticPr fontId="21" type="noConversion"/>
  </si>
  <si>
    <t>3/21 AM</t>
    <phoneticPr fontId="21" type="noConversion"/>
  </si>
  <si>
    <t>1014S</t>
    <phoneticPr fontId="21" type="noConversion"/>
  </si>
  <si>
    <t>1015S</t>
    <phoneticPr fontId="21" type="noConversion"/>
  </si>
  <si>
    <t>0732S</t>
    <phoneticPr fontId="21" type="noConversion"/>
  </si>
  <si>
    <t>3/21 AM</t>
    <phoneticPr fontId="21" type="noConversion"/>
  </si>
  <si>
    <t>3/23 AM</t>
    <phoneticPr fontId="21" type="noConversion"/>
  </si>
  <si>
    <t>3/24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</si>
</sst>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20"/>
      <color rgb="FFFF0000"/>
      <name val="Times New Roman"/>
      <family val="1"/>
    </font>
    <font>
      <b/>
      <sz val="10"/>
      <color rgb="FFFF0000"/>
      <name val="맑은 고딕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95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176" fontId="183" fillId="0" borderId="20" xfId="0" quotePrefix="1" applyNumberFormat="1" applyFont="1" applyFill="1" applyBorder="1" applyAlignment="1">
      <alignment horizontal="center" vertical="center" wrapText="1"/>
    </xf>
    <xf numFmtId="0" fontId="110" fillId="0" borderId="21" xfId="355" applyFont="1" applyBorder="1" applyAlignment="1">
      <alignment horizontal="left" vertical="center"/>
    </xf>
    <xf numFmtId="0" fontId="193" fillId="0" borderId="39" xfId="0" quotePrefix="1" applyFont="1" applyFill="1" applyBorder="1" applyAlignment="1">
      <alignment horizontal="center" vertical="center"/>
    </xf>
    <xf numFmtId="0" fontId="193" fillId="0" borderId="41" xfId="0" quotePrefix="1" applyFont="1" applyFill="1" applyBorder="1" applyAlignment="1">
      <alignment horizontal="center" vertical="center"/>
    </xf>
    <xf numFmtId="176" fontId="183" fillId="0" borderId="15" xfId="0" quotePrefix="1" applyNumberFormat="1" applyFont="1" applyFill="1" applyBorder="1" applyAlignment="1">
      <alignment horizontal="center" vertical="center"/>
    </xf>
    <xf numFmtId="0" fontId="0" fillId="0" borderId="0" xfId="355" applyFont="1">
      <alignment vertical="center"/>
    </xf>
    <xf numFmtId="0" fontId="0" fillId="0" borderId="0" xfId="355" applyFont="1" applyAlignment="1"/>
    <xf numFmtId="0" fontId="56" fillId="0" borderId="15" xfId="369" quotePrefix="1" applyFont="1" applyBorder="1" applyAlignment="1">
      <alignment horizontal="center" vertical="center"/>
    </xf>
    <xf numFmtId="176" fontId="56" fillId="0" borderId="15" xfId="369" quotePrefix="1" applyNumberFormat="1" applyFont="1" applyBorder="1" applyAlignment="1">
      <alignment horizontal="center" vertical="center"/>
    </xf>
    <xf numFmtId="0" fontId="56" fillId="0" borderId="20" xfId="0" quotePrefix="1" applyFont="1" applyFill="1" applyBorder="1" applyAlignment="1">
      <alignment horizontal="center" vertical="center"/>
    </xf>
    <xf numFmtId="176" fontId="56" fillId="0" borderId="14" xfId="379" quotePrefix="1" applyNumberFormat="1" applyFont="1" applyFill="1" applyBorder="1" applyAlignment="1" applyProtection="1">
      <alignment horizontal="center" vertical="center"/>
    </xf>
    <xf numFmtId="0" fontId="56" fillId="0" borderId="0" xfId="0" quotePrefix="1" applyNumberFormat="1" applyFont="1" applyBorder="1" applyAlignment="1">
      <alignment horizontal="center" vertical="center"/>
    </xf>
    <xf numFmtId="176" fontId="56" fillId="0" borderId="16" xfId="369" quotePrefix="1" applyNumberFormat="1" applyFont="1" applyBorder="1" applyAlignment="1">
      <alignment horizontal="center" vertical="center"/>
    </xf>
    <xf numFmtId="0" fontId="110" fillId="0" borderId="28" xfId="355" applyFont="1" applyBorder="1" applyAlignment="1">
      <alignment horizontal="left" vertical="center"/>
    </xf>
    <xf numFmtId="0" fontId="110" fillId="0" borderId="11" xfId="355" applyFont="1" applyBorder="1" applyAlignment="1">
      <alignment horizontal="left" vertical="center"/>
    </xf>
    <xf numFmtId="0" fontId="110" fillId="0" borderId="31" xfId="355" applyFont="1" applyBorder="1" applyAlignment="1">
      <alignment horizontal="left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quotePrefix="1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quotePrefix="1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quotePrefix="1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83" fillId="0" borderId="55" xfId="0" quotePrefix="1" applyNumberFormat="1" applyFont="1" applyFill="1" applyBorder="1" applyAlignment="1">
      <alignment horizontal="center" vertical="center" wrapText="1"/>
    </xf>
    <xf numFmtId="176" fontId="101" fillId="0" borderId="55" xfId="0" quotePrefix="1" applyNumberFormat="1" applyFont="1" applyFill="1" applyBorder="1" applyAlignment="1">
      <alignment horizontal="center" vertical="center" wrapText="1"/>
    </xf>
    <xf numFmtId="176" fontId="100" fillId="0" borderId="55" xfId="0" quotePrefix="1" applyNumberFormat="1" applyFont="1" applyFill="1" applyBorder="1" applyAlignment="1">
      <alignment horizontal="center" vertical="center" wrapText="1"/>
    </xf>
    <xf numFmtId="0" fontId="99" fillId="0" borderId="55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quotePrefix="1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27" fillId="0" borderId="0" xfId="0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quotePrefix="1" applyFont="1" applyFill="1" applyBorder="1" applyAlignment="1">
      <alignment horizontal="center" vertical="center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quotePrefix="1" applyNumberFormat="1" applyFont="1" applyFill="1" applyBorder="1" applyAlignment="1">
      <alignment horizontal="center" vertical="center"/>
    </xf>
    <xf numFmtId="176" fontId="101" fillId="0" borderId="60" xfId="0" quotePrefix="1" applyNumberFormat="1" applyFont="1" applyFill="1" applyBorder="1" applyAlignment="1">
      <alignment horizontal="center" vertical="center"/>
    </xf>
    <xf numFmtId="176" fontId="100" fillId="0" borderId="15" xfId="0" quotePrefix="1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quotePrefix="1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quotePrefix="1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0" fillId="0" borderId="60" xfId="0" quotePrefix="1" applyNumberFormat="1" applyFont="1" applyFill="1" applyBorder="1" applyAlignment="1">
      <alignment horizontal="center" vertical="center"/>
    </xf>
    <xf numFmtId="0" fontId="100" fillId="0" borderId="55" xfId="0" quotePrefix="1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100" fillId="0" borderId="60" xfId="0" quotePrefix="1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quotePrefix="1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quotePrefix="1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7" fontId="34" fillId="0" borderId="55" xfId="0" quotePrefix="1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80" fontId="34" fillId="0" borderId="55" xfId="0" quotePrefix="1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6" fontId="35" fillId="0" borderId="44" xfId="0" quotePrefix="1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quotePrefix="1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99" fillId="32" borderId="64" xfId="0" applyNumberFormat="1" applyFont="1" applyFill="1" applyBorder="1" applyAlignment="1">
      <alignment horizontal="center" vertical="center" wrapText="1"/>
    </xf>
    <xf numFmtId="177" fontId="199" fillId="32" borderId="61" xfId="0" applyNumberFormat="1" applyFont="1" applyFill="1" applyBorder="1" applyAlignment="1">
      <alignment horizontal="center" vertical="center" wrapText="1"/>
    </xf>
    <xf numFmtId="177" fontId="199" fillId="32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0" fontId="34" fillId="0" borderId="55" xfId="0" quotePrefix="1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left" vertical="center" wrapText="1"/>
    </xf>
    <xf numFmtId="177" fontId="199" fillId="0" borderId="61" xfId="0" applyNumberFormat="1" applyFont="1" applyFill="1" applyBorder="1" applyAlignment="1">
      <alignment horizontal="left" vertical="center" wrapText="1"/>
    </xf>
    <xf numFmtId="177" fontId="199" fillId="0" borderId="62" xfId="0" applyNumberFormat="1" applyFont="1" applyFill="1" applyBorder="1" applyAlignment="1">
      <alignment horizontal="left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33" fillId="0" borderId="55" xfId="355" quotePrefix="1" applyNumberFormat="1" applyFont="1" applyFill="1" applyBorder="1" applyAlignment="1">
      <alignment horizontal="center" vertical="center"/>
    </xf>
    <xf numFmtId="176" fontId="36" fillId="0" borderId="55" xfId="355" quotePrefix="1" applyNumberFormat="1" applyFont="1" applyFill="1" applyBorder="1" applyAlignment="1">
      <alignment horizontal="center" vertical="center"/>
    </xf>
    <xf numFmtId="176" fontId="33" fillId="0" borderId="17" xfId="355" quotePrefix="1" applyNumberFormat="1" applyFont="1" applyFill="1" applyBorder="1" applyAlignment="1">
      <alignment horizontal="center" vertical="center"/>
    </xf>
    <xf numFmtId="176" fontId="33" fillId="0" borderId="39" xfId="355" quotePrefix="1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55" xfId="355" quotePrefix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4" xfId="356" quotePrefix="1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quotePrefix="1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quotePrefix="1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quotePrefix="1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34" fillId="0" borderId="35" xfId="356" quotePrefix="1" applyNumberFormat="1" applyFont="1" applyFill="1" applyBorder="1" applyAlignment="1">
      <alignment horizontal="center"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quotePrefix="1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75" fillId="0" borderId="50" xfId="355" quotePrefix="1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quotePrefix="1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44" xfId="355" applyFont="1" applyBorder="1" applyAlignment="1">
      <alignment horizontal="center" vertical="center"/>
    </xf>
    <xf numFmtId="0" fontId="163" fillId="0" borderId="43" xfId="355" applyFont="1" applyBorder="1" applyAlignment="1">
      <alignment horizontal="center" vertical="center"/>
    </xf>
    <xf numFmtId="0" fontId="163" fillId="0" borderId="79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quotePrefix="1" applyNumberFormat="1" applyFont="1" applyBorder="1" applyAlignment="1">
      <alignment horizontal="center" vertical="center" wrapText="1"/>
    </xf>
    <xf numFmtId="176" fontId="34" fillId="0" borderId="20" xfId="355" quotePrefix="1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6" fontId="34" fillId="0" borderId="44" xfId="355" applyNumberFormat="1" applyFont="1" applyBorder="1" applyAlignment="1">
      <alignment horizontal="center" vertical="center"/>
    </xf>
    <xf numFmtId="176" fontId="34" fillId="0" borderId="43" xfId="355" applyNumberFormat="1" applyFont="1" applyBorder="1" applyAlignment="1">
      <alignment horizontal="center" vertical="center"/>
    </xf>
    <xf numFmtId="176" fontId="34" fillId="0" borderId="42" xfId="355" applyNumberFormat="1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176" fontId="34" fillId="0" borderId="97" xfId="379" applyNumberFormat="1" applyFont="1" applyFill="1" applyBorder="1" applyAlignment="1" applyProtection="1">
      <alignment horizontal="center" vertical="center" wrapText="1" shrinkToFit="1"/>
    </xf>
    <xf numFmtId="0" fontId="34" fillId="0" borderId="16" xfId="355" applyFont="1" applyBorder="1" applyAlignment="1">
      <alignment horizontal="center" vertical="center"/>
    </xf>
    <xf numFmtId="178" fontId="34" fillId="0" borderId="16" xfId="355" quotePrefix="1" applyNumberFormat="1" applyFont="1" applyBorder="1" applyAlignment="1">
      <alignment horizontal="center" vertical="center"/>
    </xf>
    <xf numFmtId="176" fontId="34" fillId="0" borderId="16" xfId="355" applyNumberFormat="1" applyFont="1" applyBorder="1" applyAlignment="1">
      <alignment horizontal="center" vertical="center"/>
    </xf>
    <xf numFmtId="176" fontId="35" fillId="0" borderId="16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176" fontId="35" fillId="0" borderId="20" xfId="355" quotePrefix="1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6" fontId="35" fillId="0" borderId="54" xfId="355" quotePrefix="1" applyNumberFormat="1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0" fontId="110" fillId="0" borderId="65" xfId="355" applyFont="1" applyBorder="1" applyAlignment="1">
      <alignment horizontal="left" vertical="center"/>
    </xf>
    <xf numFmtId="0" fontId="110" fillId="0" borderId="17" xfId="355" applyFont="1" applyBorder="1" applyAlignment="1">
      <alignment horizontal="left" vertical="center"/>
    </xf>
    <xf numFmtId="0" fontId="110" fillId="0" borderId="39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quotePrefix="1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quotePrefix="1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quotePrefix="1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34" fillId="32" borderId="64" xfId="379" applyNumberFormat="1" applyFont="1" applyFill="1" applyBorder="1" applyAlignment="1" applyProtection="1">
      <alignment horizontal="center" vertical="center" shrinkToFit="1"/>
    </xf>
    <xf numFmtId="176" fontId="34" fillId="32" borderId="61" xfId="379" applyNumberFormat="1" applyFont="1" applyFill="1" applyBorder="1" applyAlignment="1" applyProtection="1">
      <alignment horizontal="center" vertical="center" shrinkToFit="1"/>
    </xf>
    <xf numFmtId="176" fontId="34" fillId="32" borderId="41" xfId="379" applyNumberFormat="1" applyFont="1" applyFill="1" applyBorder="1" applyAlignment="1" applyProtection="1">
      <alignment horizontal="center" vertical="center" shrinkToFit="1"/>
    </xf>
    <xf numFmtId="0" fontId="34" fillId="32" borderId="60" xfId="0" quotePrefix="1" applyFont="1" applyFill="1" applyBorder="1" applyAlignment="1">
      <alignment horizontal="center" vertical="center"/>
    </xf>
    <xf numFmtId="0" fontId="34" fillId="32" borderId="61" xfId="0" applyFont="1" applyFill="1" applyBorder="1" applyAlignment="1">
      <alignment horizontal="center" vertical="center"/>
    </xf>
    <xf numFmtId="0" fontId="34" fillId="32" borderId="41" xfId="0" applyFont="1" applyFill="1" applyBorder="1" applyAlignment="1">
      <alignment horizontal="center" vertical="center"/>
    </xf>
    <xf numFmtId="176" fontId="202" fillId="32" borderId="60" xfId="0" applyNumberFormat="1" applyFont="1" applyFill="1" applyBorder="1" applyAlignment="1">
      <alignment horizontal="center" vertical="center"/>
    </xf>
    <xf numFmtId="176" fontId="202" fillId="32" borderId="61" xfId="0" applyNumberFormat="1" applyFont="1" applyFill="1" applyBorder="1" applyAlignment="1">
      <alignment horizontal="center" vertical="center"/>
    </xf>
    <xf numFmtId="176" fontId="202" fillId="32" borderId="41" xfId="0" applyNumberFormat="1" applyFont="1" applyFill="1" applyBorder="1" applyAlignment="1">
      <alignment horizontal="center" vertical="center"/>
    </xf>
    <xf numFmtId="176" fontId="35" fillId="32" borderId="60" xfId="0" applyNumberFormat="1" applyFont="1" applyFill="1" applyBorder="1" applyAlignment="1">
      <alignment horizontal="center" vertical="center"/>
    </xf>
    <xf numFmtId="176" fontId="35" fillId="32" borderId="61" xfId="0" applyNumberFormat="1" applyFont="1" applyFill="1" applyBorder="1" applyAlignment="1">
      <alignment horizontal="center" vertical="center"/>
    </xf>
    <xf numFmtId="176" fontId="35" fillId="32" borderId="41" xfId="0" applyNumberFormat="1" applyFont="1" applyFill="1" applyBorder="1" applyAlignment="1">
      <alignment horizontal="center" vertical="center"/>
    </xf>
    <xf numFmtId="49" fontId="35" fillId="32" borderId="60" xfId="0" applyNumberFormat="1" applyFont="1" applyFill="1" applyBorder="1" applyAlignment="1">
      <alignment horizontal="center" vertical="center"/>
    </xf>
    <xf numFmtId="49" fontId="35" fillId="32" borderId="62" xfId="0" applyNumberFormat="1" applyFont="1" applyFill="1" applyBorder="1" applyAlignment="1">
      <alignment horizontal="center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66675</xdr:rowOff>
    </xdr:from>
    <xdr:to>
      <xdr:col>2</xdr:col>
      <xdr:colOff>342900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0</xdr:row>
      <xdr:rowOff>19050</xdr:rowOff>
    </xdr:from>
    <xdr:to>
      <xdr:col>1</xdr:col>
      <xdr:colOff>561975</xdr:colOff>
      <xdr:row>5</xdr:row>
      <xdr:rowOff>180975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241788</xdr:colOff>
      <xdr:row>0</xdr:row>
      <xdr:rowOff>95250</xdr:rowOff>
    </xdr:from>
    <xdr:to>
      <xdr:col>2</xdr:col>
      <xdr:colOff>169984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88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1</xdr:col>
      <xdr:colOff>495300</xdr:colOff>
      <xdr:row>5</xdr:row>
      <xdr:rowOff>238125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28575</xdr:rowOff>
    </xdr:from>
    <xdr:to>
      <xdr:col>2</xdr:col>
      <xdr:colOff>47625</xdr:colOff>
      <xdr:row>5</xdr:row>
      <xdr:rowOff>123825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21166</xdr:colOff>
      <xdr:row>0</xdr:row>
      <xdr:rowOff>31749</xdr:rowOff>
    </xdr:from>
    <xdr:to>
      <xdr:col>1</xdr:col>
      <xdr:colOff>249766</xdr:colOff>
      <xdr:row>5</xdr:row>
      <xdr:rowOff>125941</xdr:rowOff>
    </xdr:to>
    <xdr:pic>
      <xdr:nvPicPr>
        <xdr:cNvPr id="37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66" y="31749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296324</xdr:colOff>
      <xdr:row>0</xdr:row>
      <xdr:rowOff>84664</xdr:rowOff>
    </xdr:from>
    <xdr:to>
      <xdr:col>2</xdr:col>
      <xdr:colOff>143924</xdr:colOff>
      <xdr:row>5</xdr:row>
      <xdr:rowOff>94189</xdr:rowOff>
    </xdr:to>
    <xdr:pic>
      <xdr:nvPicPr>
        <xdr:cNvPr id="38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324" y="84664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2</xdr:col>
      <xdr:colOff>95250</xdr:colOff>
      <xdr:row>5</xdr:row>
      <xdr:rowOff>66675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95250</xdr:rowOff>
    </xdr:from>
    <xdr:to>
      <xdr:col>2</xdr:col>
      <xdr:colOff>219075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104775</xdr:rowOff>
    </xdr:from>
    <xdr:to>
      <xdr:col>2</xdr:col>
      <xdr:colOff>152400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104775</xdr:rowOff>
    </xdr:from>
    <xdr:to>
      <xdr:col>2</xdr:col>
      <xdr:colOff>238125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206368</xdr:colOff>
      <xdr:row>0</xdr:row>
      <xdr:rowOff>103188</xdr:rowOff>
    </xdr:from>
    <xdr:to>
      <xdr:col>2</xdr:col>
      <xdr:colOff>141280</xdr:colOff>
      <xdr:row>5</xdr:row>
      <xdr:rowOff>112713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68" y="103188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41" Type="http://schemas.openxmlformats.org/officeDocument/2006/relationships/revisionLog" Target="revisionLog24.xml"/><Relationship Id="rId154" Type="http://schemas.openxmlformats.org/officeDocument/2006/relationships/revisionLog" Target="revisionLog37.xml"/><Relationship Id="rId138" Type="http://schemas.openxmlformats.org/officeDocument/2006/relationships/revisionLog" Target="revisionLog21.xml"/><Relationship Id="rId159" Type="http://schemas.openxmlformats.org/officeDocument/2006/relationships/revisionLog" Target="revisionLog42.xml"/><Relationship Id="rId133" Type="http://schemas.openxmlformats.org/officeDocument/2006/relationships/revisionLog" Target="revisionLog16.xml"/><Relationship Id="rId175" Type="http://schemas.openxmlformats.org/officeDocument/2006/relationships/revisionLog" Target="revisionLog58.xml"/><Relationship Id="rId167" Type="http://schemas.openxmlformats.org/officeDocument/2006/relationships/revisionLog" Target="revisionLog50.xml"/><Relationship Id="rId188" Type="http://schemas.openxmlformats.org/officeDocument/2006/relationships/revisionLog" Target="revisionLog71.xml"/><Relationship Id="rId146" Type="http://schemas.openxmlformats.org/officeDocument/2006/relationships/revisionLog" Target="revisionLog29.xml"/><Relationship Id="rId191" Type="http://schemas.openxmlformats.org/officeDocument/2006/relationships/revisionLog" Target="revisionLog74.xml"/><Relationship Id="rId170" Type="http://schemas.openxmlformats.org/officeDocument/2006/relationships/revisionLog" Target="revisionLog53.xml"/><Relationship Id="rId162" Type="http://schemas.openxmlformats.org/officeDocument/2006/relationships/revisionLog" Target="revisionLog45.xml"/><Relationship Id="rId183" Type="http://schemas.openxmlformats.org/officeDocument/2006/relationships/revisionLog" Target="revisionLog66.xml"/><Relationship Id="rId196" Type="http://schemas.openxmlformats.org/officeDocument/2006/relationships/revisionLog" Target="revisionLog1.xml"/><Relationship Id="rId200" Type="http://schemas.openxmlformats.org/officeDocument/2006/relationships/revisionLog" Target="revisionLog82.xml"/><Relationship Id="rId205" Type="http://schemas.openxmlformats.org/officeDocument/2006/relationships/revisionLog" Target="revisionLog87.xml"/><Relationship Id="rId178" Type="http://schemas.openxmlformats.org/officeDocument/2006/relationships/revisionLog" Target="revisionLog61.xml"/><Relationship Id="rId144" Type="http://schemas.openxmlformats.org/officeDocument/2006/relationships/revisionLog" Target="revisionLog27.xml"/><Relationship Id="rId136" Type="http://schemas.openxmlformats.org/officeDocument/2006/relationships/revisionLog" Target="revisionLog19.xml"/><Relationship Id="rId131" Type="http://schemas.openxmlformats.org/officeDocument/2006/relationships/revisionLog" Target="revisionLog14.xml"/><Relationship Id="rId157" Type="http://schemas.openxmlformats.org/officeDocument/2006/relationships/revisionLog" Target="revisionLog40.xml"/><Relationship Id="rId149" Type="http://schemas.openxmlformats.org/officeDocument/2006/relationships/revisionLog" Target="revisionLog32.xml"/><Relationship Id="rId194" Type="http://schemas.openxmlformats.org/officeDocument/2006/relationships/revisionLog" Target="revisionLog77.xml"/><Relationship Id="rId152" Type="http://schemas.openxmlformats.org/officeDocument/2006/relationships/revisionLog" Target="revisionLog35.xml"/><Relationship Id="rId165" Type="http://schemas.openxmlformats.org/officeDocument/2006/relationships/revisionLog" Target="revisionLog48.xml"/><Relationship Id="rId173" Type="http://schemas.openxmlformats.org/officeDocument/2006/relationships/revisionLog" Target="revisionLog56.xml"/><Relationship Id="rId160" Type="http://schemas.openxmlformats.org/officeDocument/2006/relationships/revisionLog" Target="revisionLog43.xml"/><Relationship Id="rId181" Type="http://schemas.openxmlformats.org/officeDocument/2006/relationships/revisionLog" Target="revisionLog64.xml"/><Relationship Id="rId186" Type="http://schemas.openxmlformats.org/officeDocument/2006/relationships/revisionLog" Target="revisionLog69.xml"/><Relationship Id="rId199" Type="http://schemas.openxmlformats.org/officeDocument/2006/relationships/revisionLog" Target="revisionLog81.xml"/><Relationship Id="rId203" Type="http://schemas.openxmlformats.org/officeDocument/2006/relationships/revisionLog" Target="revisionLog85.xml"/><Relationship Id="rId208" Type="http://schemas.openxmlformats.org/officeDocument/2006/relationships/revisionLog" Target="revisionLog90.xml"/><Relationship Id="rId177" Type="http://schemas.openxmlformats.org/officeDocument/2006/relationships/revisionLog" Target="revisionLog60.xml"/><Relationship Id="rId198" Type="http://schemas.openxmlformats.org/officeDocument/2006/relationships/revisionLog" Target="revisionLog80.xml"/><Relationship Id="rId156" Type="http://schemas.openxmlformats.org/officeDocument/2006/relationships/revisionLog" Target="revisionLog39.xml"/><Relationship Id="rId151" Type="http://schemas.openxmlformats.org/officeDocument/2006/relationships/revisionLog" Target="revisionLog34.xml"/><Relationship Id="rId148" Type="http://schemas.openxmlformats.org/officeDocument/2006/relationships/revisionLog" Target="revisionLog31.xml"/><Relationship Id="rId143" Type="http://schemas.openxmlformats.org/officeDocument/2006/relationships/revisionLog" Target="revisionLog26.xml"/><Relationship Id="rId169" Type="http://schemas.openxmlformats.org/officeDocument/2006/relationships/revisionLog" Target="revisionLog52.xml"/><Relationship Id="rId164" Type="http://schemas.openxmlformats.org/officeDocument/2006/relationships/revisionLog" Target="revisionLog47.xml"/><Relationship Id="rId135" Type="http://schemas.openxmlformats.org/officeDocument/2006/relationships/revisionLog" Target="revisionLog18.xml"/><Relationship Id="rId130" Type="http://schemas.openxmlformats.org/officeDocument/2006/relationships/revisionLog" Target="revisionLog13.xml"/><Relationship Id="rId185" Type="http://schemas.openxmlformats.org/officeDocument/2006/relationships/revisionLog" Target="revisionLog68.xml"/><Relationship Id="rId207" Type="http://schemas.openxmlformats.org/officeDocument/2006/relationships/revisionLog" Target="revisionLog89.xml"/><Relationship Id="rId147" Type="http://schemas.openxmlformats.org/officeDocument/2006/relationships/revisionLog" Target="revisionLog30.xml"/><Relationship Id="rId139" Type="http://schemas.openxmlformats.org/officeDocument/2006/relationships/revisionLog" Target="revisionLog22.xml"/><Relationship Id="rId134" Type="http://schemas.openxmlformats.org/officeDocument/2006/relationships/revisionLog" Target="revisionLog17.xml"/><Relationship Id="rId168" Type="http://schemas.openxmlformats.org/officeDocument/2006/relationships/revisionLog" Target="revisionLog51.xml"/><Relationship Id="rId172" Type="http://schemas.openxmlformats.org/officeDocument/2006/relationships/revisionLog" Target="revisionLog55.xml"/><Relationship Id="rId180" Type="http://schemas.openxmlformats.org/officeDocument/2006/relationships/revisionLog" Target="revisionLog63.xml"/><Relationship Id="rId193" Type="http://schemas.openxmlformats.org/officeDocument/2006/relationships/revisionLog" Target="revisionLog76.xml"/><Relationship Id="rId202" Type="http://schemas.openxmlformats.org/officeDocument/2006/relationships/revisionLog" Target="revisionLog84.xml"/><Relationship Id="rId210" Type="http://schemas.openxmlformats.org/officeDocument/2006/relationships/revisionLog" Target="revisionLog2.xml"/><Relationship Id="rId189" Type="http://schemas.openxmlformats.org/officeDocument/2006/relationships/revisionLog" Target="revisionLog72.xml"/><Relationship Id="rId155" Type="http://schemas.openxmlformats.org/officeDocument/2006/relationships/revisionLog" Target="revisionLog38.xml"/><Relationship Id="rId163" Type="http://schemas.openxmlformats.org/officeDocument/2006/relationships/revisionLog" Target="revisionLog46.xml"/><Relationship Id="rId150" Type="http://schemas.openxmlformats.org/officeDocument/2006/relationships/revisionLog" Target="revisionLog33.xml"/><Relationship Id="rId142" Type="http://schemas.openxmlformats.org/officeDocument/2006/relationships/revisionLog" Target="revisionLog25.xml"/><Relationship Id="rId192" Type="http://schemas.openxmlformats.org/officeDocument/2006/relationships/revisionLog" Target="revisionLog75.xml"/><Relationship Id="rId206" Type="http://schemas.openxmlformats.org/officeDocument/2006/relationships/revisionLog" Target="revisionLog88.xml"/><Relationship Id="rId171" Type="http://schemas.openxmlformats.org/officeDocument/2006/relationships/revisionLog" Target="revisionLog54.xml"/><Relationship Id="rId176" Type="http://schemas.openxmlformats.org/officeDocument/2006/relationships/revisionLog" Target="revisionLog59.xml"/><Relationship Id="rId184" Type="http://schemas.openxmlformats.org/officeDocument/2006/relationships/revisionLog" Target="revisionLog67.xml"/><Relationship Id="rId197" Type="http://schemas.openxmlformats.org/officeDocument/2006/relationships/revisionLog" Target="revisionLog79.xml"/><Relationship Id="rId201" Type="http://schemas.openxmlformats.org/officeDocument/2006/relationships/revisionLog" Target="revisionLog83.xml"/><Relationship Id="rId158" Type="http://schemas.openxmlformats.org/officeDocument/2006/relationships/revisionLog" Target="revisionLog41.xml"/><Relationship Id="rId137" Type="http://schemas.openxmlformats.org/officeDocument/2006/relationships/revisionLog" Target="revisionLog20.xml"/><Relationship Id="rId209" Type="http://schemas.openxmlformats.org/officeDocument/2006/relationships/revisionLog" Target="revisionLog91.xml"/><Relationship Id="rId153" Type="http://schemas.openxmlformats.org/officeDocument/2006/relationships/revisionLog" Target="revisionLog36.xml"/><Relationship Id="rId145" Type="http://schemas.openxmlformats.org/officeDocument/2006/relationships/revisionLog" Target="revisionLog28.xml"/><Relationship Id="rId140" Type="http://schemas.openxmlformats.org/officeDocument/2006/relationships/revisionLog" Target="revisionLog23.xml"/><Relationship Id="rId166" Type="http://schemas.openxmlformats.org/officeDocument/2006/relationships/revisionLog" Target="revisionLog49.xml"/><Relationship Id="rId161" Type="http://schemas.openxmlformats.org/officeDocument/2006/relationships/revisionLog" Target="revisionLog44.xml"/><Relationship Id="rId132" Type="http://schemas.openxmlformats.org/officeDocument/2006/relationships/revisionLog" Target="revisionLog15.xml"/><Relationship Id="rId182" Type="http://schemas.openxmlformats.org/officeDocument/2006/relationships/revisionLog" Target="revisionLog65.xml"/><Relationship Id="rId187" Type="http://schemas.openxmlformats.org/officeDocument/2006/relationships/revisionLog" Target="revisionLog70.xml"/><Relationship Id="rId174" Type="http://schemas.openxmlformats.org/officeDocument/2006/relationships/revisionLog" Target="revisionLog57.xml"/><Relationship Id="rId179" Type="http://schemas.openxmlformats.org/officeDocument/2006/relationships/revisionLog" Target="revisionLog62.xml"/><Relationship Id="rId195" Type="http://schemas.openxmlformats.org/officeDocument/2006/relationships/revisionLog" Target="revisionLog78.xml"/><Relationship Id="rId190" Type="http://schemas.openxmlformats.org/officeDocument/2006/relationships/revisionLog" Target="revisionLog73.xml"/><Relationship Id="rId204" Type="http://schemas.openxmlformats.org/officeDocument/2006/relationships/revisionLog" Target="revisionLog8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3751320-64A9-407A-8130-0613FA165A07}" diskRevisions="1" revisionId="13818" version="118">
  <header guid="{AD3E0E31-FEA3-40FB-944F-983BA5060D5F}" dateTime="2017-02-07T09:35:05" maxSheetId="15" userName="USER" r:id="rId130" minRId="7617" maxRId="77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B8839D7-AB91-49F9-A314-EE957378155A}" dateTime="2017-02-07T09:36:36" maxSheetId="15" userName="USER" r:id="rId131" minRId="7741" maxRId="77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0F3AB97-239C-4197-B1B0-AF0694464D33}" dateTime="2017-02-07T09:38:53" maxSheetId="15" userName="USER" r:id="rId132" minRId="7762" maxRId="77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1009853-95C7-406F-8C00-3A149F2B5F8A}" dateTime="2017-02-09T11:32:09" maxSheetId="15" userName="USER" r:id="rId133" minRId="7787" maxRId="78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4DE19B-1E5B-4D8A-88B1-4D8572BE1CC9}" dateTime="2017-02-09T11:36:09" maxSheetId="15" userName="USER" r:id="rId134" minRId="7897" maxRId="79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4F3DDE2-51F2-41F1-A638-2DCD344E5F62}" dateTime="2017-02-09T11:41:07" maxSheetId="15" userName="USER" r:id="rId135" minRId="7959" maxRId="79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9DEB093-59AA-4744-962B-34EC3964570A}" dateTime="2017-02-09T11:43:21" maxSheetId="15" userName="USER" r:id="rId136" minRId="7983" maxRId="805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91872F6-1CED-424A-9520-36DF7B581417}" dateTime="2017-02-09T11:44:45" maxSheetId="15" userName="USER" r:id="rId137" minRId="8053" maxRId="80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FB2B297-447A-4E01-AE19-F4AAD12937B2}" dateTime="2017-02-09T11:47:37" maxSheetId="15" userName="USER" r:id="rId138" minRId="8081" maxRId="83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3C87601-4D15-457B-852E-D57236BE3892}" dateTime="2017-02-09T12:01:46" maxSheetId="15" userName="USER" r:id="rId139" minRId="8314" maxRId="86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893A411-6F49-43C5-9E37-37EEDBC783EB}" dateTime="2017-02-09T13:42:17" maxSheetId="15" userName="USER" r:id="rId140" minRId="8621" maxRId="86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F269A-9BA9-4651-AE54-43566F57AA7F}" dateTime="2017-02-09T14:04:09" maxSheetId="15" userName="USER" r:id="rId141" minRId="8627" maxRId="87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68C92AA-E013-4234-B433-049390233C15}" dateTime="2017-02-09T14:10:55" maxSheetId="15" userName="USER" r:id="rId142" minRId="8726" maxRId="87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A17A81B-FC68-43F9-8700-645C226E294C}" dateTime="2017-02-09T14:22:40" maxSheetId="15" userName="USER" r:id="rId143" minRId="8750" maxRId="88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25329BC-89DD-489C-9384-393164D2CE7F}" dateTime="2017-02-09T14:33:12" maxSheetId="15" userName="USER" r:id="rId144" minRId="8823" maxRId="88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64E1F9F-48BE-43DC-9298-B5980BBAA291}" dateTime="2017-02-09T14:56:51" maxSheetId="15" userName="USER" r:id="rId145" minRId="8900" maxRId="89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581DA1-6C0E-488C-8E90-8D086C5DC109}" dateTime="2017-02-09T15:10:54" maxSheetId="15" userName="USER" r:id="rId146" minRId="8936" maxRId="90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7D39CBE-E997-4A9A-8AF6-B6451A90FFB0}" dateTime="2017-02-09T15:24:55" maxSheetId="15" userName="USER" r:id="rId147" minRId="9036" maxRId="91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C98CD85-05B5-4E2C-8144-C3036AC22610}" dateTime="2017-02-09T15:28:15" maxSheetId="15" userName="USER" r:id="rId148" minRId="9121" maxRId="91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571BA4B-50C7-4DCA-BEA9-2468E99AC883}" dateTime="2017-02-09T15:40:45" maxSheetId="15" userName="USER" r:id="rId149" minRId="9163" maxRId="92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E65FD30-F7DD-41CA-8AD2-4BCABE87E39C}" dateTime="2017-02-09T15:48:13" maxSheetId="15" userName="USER" r:id="rId150" minRId="9232" maxRId="92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7EF6C95-EEAD-4CDE-9EA6-E61857372AF3}" dateTime="2017-02-09T15:49:15" maxSheetId="15" userName="USER" r:id="rId151" minRId="9284" maxRId="92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EEAB0A7-69CF-405E-9EB2-4171398501E5}" dateTime="2017-02-09T15:49:53" maxSheetId="15" userName="USER" r:id="rId152" minRId="9296" maxRId="93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6DBD37B-F242-4BA2-89C8-829A11B99F53}" dateTime="2017-02-10T16:48:27" maxSheetId="15" userName="USER" r:id="rId153" minRId="9308" maxRId="931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7C6149-6AEA-4846-B88D-CA67D0042E32}" dateTime="2017-02-13T10:42:09" maxSheetId="15" userName="USER" r:id="rId154" minRId="9316" maxRId="94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08B989-547A-49DC-95C2-E3E295D8ECDB}" dateTime="2017-02-13T10:48:01" maxSheetId="15" userName="USER" r:id="rId155" minRId="9438" maxRId="94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D0041C-8456-480A-AE56-D4EA15E347A1}" dateTime="2017-02-13T10:50:41" maxSheetId="15" userName="USER" r:id="rId156" minRId="94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45A8F78-F190-4B3F-A96B-CC5EB8CC5371}" dateTime="2017-02-16T10:11:52" maxSheetId="15" userName="USER" r:id="rId157" minRId="94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A56F2E0-022C-4652-80A0-37AAEA421F0E}" dateTime="2017-02-17T17:05:22" maxSheetId="15" userName="USER" r:id="rId158" minRId="9487" maxRId="95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505221-8D69-488D-A72D-E7A3A7E21F96}" dateTime="2017-02-17T17:07:09" maxSheetId="15" userName="USER" r:id="rId159" minRId="9598" maxRId="96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00AFC04-64A7-461B-A759-8F9E11573B14}" dateTime="2017-02-17T17:08:40" maxSheetId="15" userName="USER" r:id="rId160" minRId="9668" maxRId="96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6D9BC9A-E02B-4501-BA99-06776B327F18}" dateTime="2017-02-17T17:15:21" maxSheetId="15" userName="USER" r:id="rId161" minRId="9696" maxRId="97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9FC1C3B-FFD6-497D-BB14-27FD00CA8758}" dateTime="2017-02-17T17:21:19" maxSheetId="15" userName="USER" r:id="rId162" minRId="9798" maxRId="99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DEFE99-B34A-4659-A1AF-59F6F3FB2E5C}" dateTime="2017-02-17T17:25:39" maxSheetId="15" userName="USER" r:id="rId163" minRId="9920" maxRId="102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A6C1DA-9D8E-41A1-A769-D1FDDFC72BCE}" dateTime="2017-02-17T17:29:28" maxSheetId="15" userName="USER" r:id="rId164" minRId="10227" maxRId="103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3FD212E-96C9-40A6-95B9-540022D67709}" dateTime="2017-02-17T17:34:29" maxSheetId="15" userName="USER" r:id="rId165" minRId="10326" maxRId="104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FF30F50-DC23-4061-9284-C56350124780}" dateTime="2017-02-17T17:35:38" maxSheetId="15" userName="USER" r:id="rId166" minRId="10414" maxRId="104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6259C0-52D6-4B82-B01D-018EFA85E34F}" dateTime="2017-02-17T17:39:52" maxSheetId="15" userName="USER" r:id="rId167" minRId="10426" maxRId="105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3ECF449-4AC6-4378-B4F3-8D2738C26D4E}" dateTime="2017-02-17T17:56:13" maxSheetId="15" userName="USER" r:id="rId168" minRId="10501" maxRId="106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16908E-00F8-4D6F-9DF2-015665992161}" dateTime="2017-02-17T18:26:00" maxSheetId="15" userName="USER" r:id="rId169" minRId="10624" maxRId="107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AE01538-62B2-45E5-9840-5AA90F5D3660}" dateTime="2017-02-20T10:43:44" maxSheetId="15" userName="USER" r:id="rId170" minRId="10762" maxRId="107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F069E54-3587-45CD-A9A8-7CCB0F28D2E6}" dateTime="2017-02-20T14:33:25" maxSheetId="15" userName="USER" r:id="rId171" minRId="10770" maxRId="108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16468E-2131-47D7-A963-333EF9B91A7F}" dateTime="2017-02-20T14:33:50" maxSheetId="15" userName="USER" r:id="rId172" minRId="10897" maxRId="109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EF2805C-01E3-4186-BCFC-2832DA416AED}" dateTime="2017-02-20T14:34:38" maxSheetId="15" userName="USER" r:id="rId1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49686D-7CAD-43F0-A7AB-670A794BF056}" dateTime="2017-02-23T11:08:30" maxSheetId="15" userName="USER" r:id="rId174" minRId="109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289753-AB83-4C02-B401-45AD64C83760}" dateTime="2017-02-23T14:46:09" maxSheetId="15" userName="USER" r:id="rId175" minRId="10903" maxRId="1100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BD95840-763E-4531-AE2E-1AF6C7819057}" dateTime="2017-02-23T14:51:21" maxSheetId="15" userName="USER" r:id="rId176" minRId="11010" maxRId="110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74F4EA-FE22-4C8B-BFD1-D97C71CA8185}" dateTime="2017-02-23T14:53:13" maxSheetId="15" userName="USER" r:id="rId177" minRId="11034" maxRId="111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E2F556-0CD2-41AF-8C33-FD07B419460B}" dateTime="2017-02-23T14:53:55" maxSheetId="15" userName="USER" r:id="rId178" minRId="11104" maxRId="11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56436B9-9C47-47AD-97E8-5BB8DC7C022E}" dateTime="2017-02-23T15:16:38" maxSheetId="15" userName="USER" r:id="rId179" minRId="11132" maxRId="113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6B122FE-328B-46EC-8A0B-ED5B1F3CD518}" dateTime="2017-02-23T15:44:51" maxSheetId="15" userName="USER" r:id="rId180" minRId="11351" maxRId="116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1D2A1AA-EF14-45A9-A8DF-B568D6A24AC4}" dateTime="2017-02-23T15:48:27" maxSheetId="15" userName="USER" r:id="rId181" minRId="11658" maxRId="1169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D147B1-AB5C-4460-9650-2A957C09E3E4}" dateTime="2017-02-23T15:50:41" maxSheetId="15" userName="USER" r:id="rId182" minRId="11692" maxRId="117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041DE44-97D0-498D-B6D3-9E68D732336D}" dateTime="2017-02-23T15:51:49" maxSheetId="15" userName="USER" r:id="rId183" minRId="11756" maxRId="117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C0ED93-250C-49C5-9EF3-9F8F78B85F94}" dateTime="2017-02-23T16:07:03" maxSheetId="15" userName="USER" r:id="rId184" minRId="11770" maxRId="118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715BBBF-B982-44A4-AFE7-9791626E5C92}" dateTime="2017-02-23T16:12:26" maxSheetId="15" userName="USER" r:id="rId185" minRId="11868" maxRId="119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97BF11-40D1-4D49-AC53-3E62DA3879BA}" dateTime="2017-02-23T16:32:12" maxSheetId="15" userName="USER" r:id="rId186" minRId="11942" maxRId="120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6454E8-6BD1-414A-B6B8-9B2DF7FF732B}" dateTime="2017-02-23T16:36:40" maxSheetId="15" userName="USER" r:id="rId187" minRId="12067" maxRId="121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60761C8-20E7-49EA-96FF-9A0C3CD7769F}" dateTime="2017-02-23T16:41:30" maxSheetId="15" userName="USER" r:id="rId188" minRId="12134" maxRId="122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7546AA-AFFB-41CC-8C31-79D7B1DD9864}" dateTime="2017-02-24T15:48:27" maxSheetId="15" userName="USER" r:id="rId189" minRId="12205" maxRId="122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ABF298F-D7A5-4F23-96BB-FA899B13EC4F}" dateTime="2017-02-24T15:51:05" maxSheetId="15" userName="USER" r:id="rId190" minRId="12241" maxRId="122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4AAF66E-FFF9-451C-A79A-277141DC079B}" dateTime="2017-02-24T15:51:19" maxSheetId="15" userName="USER" r:id="rId191" minRId="12263" maxRId="122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B050A00-7EC4-4B20-89D8-036A880E184E}" dateTime="2017-02-24T15:52:34" maxSheetId="15" userName="USER" r:id="rId192" minRId="12298" maxRId="123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BF6458D-6B08-4A2F-BFD7-1A152A02E83F}" dateTime="2017-02-24T15:53:03" maxSheetId="15" userName="USER" r:id="rId193" minRId="12313" maxRId="123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228309-560D-4BF1-9DDE-01932C707186}" dateTime="2017-02-24T15:53:42" maxSheetId="15" userName="USER" r:id="rId194" minRId="12319" maxRId="123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8A4A57-0EF5-49D9-940E-9437C90CFFCB}" dateTime="2017-02-27T13:36:38" maxSheetId="15" userName="USER" r:id="rId195" minRId="12374" maxRId="124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F13D120-E90D-42C6-BAE2-A764A5491334}" dateTime="2017-03-02T14:31:01" maxSheetId="15" userName="USER" r:id="rId196" minRId="124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8DE4C8-3A6F-4E55-AB57-8A560735A0B9}" dateTime="2017-03-02T15:28:24" maxSheetId="15" userName="USER" r:id="rId197" minRId="12405" maxRId="1251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5D044F-9602-46F3-B1F3-7B9F7CA9C406}" dateTime="2017-03-02T15:36:11" maxSheetId="15" userName="USER" r:id="rId198" minRId="12512" maxRId="125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8CF491-9ADB-4379-84DB-1897E7EB975B}" dateTime="2017-03-02T15:42:36" maxSheetId="15" userName="USER" r:id="rId199" minRId="12536" maxRId="126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11A6AE-6AF5-4087-A827-EE2893889032}" dateTime="2017-03-02T15:46:02" maxSheetId="15" userName="USER" r:id="rId200" minRId="12606" maxRId="126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87CDA97-9E8B-4C83-9FD5-5EB7A1B5316F}" dateTime="2017-03-02T16:04:46" maxSheetId="15" userName="USER" r:id="rId201" minRId="12634" maxRId="127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3677CA9-659F-4D70-A0C4-960F65AF4BA8}" dateTime="2017-03-02T16:10:45" maxSheetId="15" userName="USER" r:id="rId202" minRId="12733" maxRId="128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D236BB1-76CC-453E-AF09-E44866BBCEC1}" dateTime="2017-03-02T16:15:00" maxSheetId="15" userName="USER" r:id="rId203" minRId="12852" maxRId="131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4E1110-ECA3-45D4-A3DF-63C12EBE7D79}" dateTime="2017-03-02T16:20:24" maxSheetId="15" userName="USER" r:id="rId204" minRId="13159" maxRId="13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28FC18B-AFC8-4C45-8CC1-9B24AAD623EE}" dateTime="2017-03-02T16:41:55" maxSheetId="15" userName="USER" r:id="rId205" minRId="13257" maxRId="133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6FD928-CE29-469E-A239-3420D35A683E}" dateTime="2017-03-02T17:01:53" maxSheetId="15" userName="USER" r:id="rId206" minRId="13358" maxRId="134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B2627C0-D82D-4F18-8DE3-FADCC1CBABFB}" dateTime="2017-03-02T17:18:35" maxSheetId="15" userName="USER" r:id="rId207" minRId="13432" maxRId="135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D799966-36A4-4810-BACB-2BAB0671C39D}" dateTime="2017-03-02T17:24:13" maxSheetId="15" userName="USER" r:id="rId208" minRId="13557" maxRId="136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6CB7224-8142-47C9-923C-D75C76D768A5}" dateTime="2017-03-02T17:30:08" maxSheetId="15" userName="USER" r:id="rId209" minRId="13624" maxRId="136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751320-64A9-407A-8130-0613FA165A07}" dateTime="2017-03-06T15:47:56" maxSheetId="15" userName="USER" r:id="rId210" minRId="13696" maxRId="138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04" sId="7">
    <oc r="V17" t="inlineStr">
      <is>
        <t>(KAO-목,TAI-토)</t>
        <phoneticPr fontId="0" type="noConversion"/>
      </is>
    </oc>
    <nc r="V17" t="inlineStr">
      <is>
        <t>(KAO-목,TAI-일)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17" sId="9">
    <oc r="E18" t="inlineStr">
      <is>
        <t>0340S</t>
      </is>
    </oc>
    <nc r="E18" t="inlineStr">
      <is>
        <t>0341S</t>
      </is>
    </nc>
  </rcc>
  <rcc rId="7618" sId="9">
    <oc r="H18" t="inlineStr">
      <is>
        <t>2/8 AM</t>
      </is>
    </oc>
    <nc r="H18" t="inlineStr">
      <is>
        <t>2/15 AM</t>
      </is>
    </nc>
  </rcc>
  <rcc rId="7619" sId="9">
    <oc r="K18" t="inlineStr">
      <is>
        <t>2/8 AM</t>
      </is>
    </oc>
    <nc r="K18" t="inlineStr">
      <is>
        <t>2/15 AM</t>
      </is>
    </nc>
  </rcc>
  <rcc rId="7620" sId="9" numFmtId="19">
    <oc r="N18">
      <v>42776</v>
    </oc>
    <nc r="N18">
      <v>42783</v>
    </nc>
  </rcc>
  <rcc rId="7621" sId="9" numFmtId="19">
    <oc r="Q18">
      <v>42779</v>
    </oc>
    <nc r="Q18">
      <v>42786</v>
    </nc>
  </rcc>
  <rcc rId="7622" sId="9" numFmtId="19">
    <oc r="S18">
      <v>42779</v>
    </oc>
    <nc r="S18">
      <v>42786</v>
    </nc>
  </rcc>
  <rcc rId="7623" sId="9" numFmtId="19">
    <oc r="T18">
      <v>42780</v>
    </oc>
    <nc r="T18">
      <v>42787</v>
    </nc>
  </rcc>
  <rcc rId="7624" sId="9">
    <oc r="A19" t="inlineStr">
      <is>
        <t>PEGASUS PETA</t>
      </is>
    </oc>
    <nc r="A19" t="inlineStr">
      <is>
        <t>PEGASUS YOTTA</t>
      </is>
    </nc>
  </rcc>
  <rcc rId="7625" sId="9">
    <oc r="E19" t="inlineStr">
      <is>
        <t>1705E</t>
        <phoneticPr fontId="0" type="noConversion"/>
      </is>
    </oc>
    <nc r="E19" t="inlineStr">
      <is>
        <t>1705E</t>
      </is>
    </nc>
  </rcc>
  <rcc rId="7626" sId="9">
    <oc r="H19" t="inlineStr">
      <is>
        <t>2/9 AM</t>
      </is>
    </oc>
    <nc r="H19" t="inlineStr">
      <is>
        <t>2/16 AM</t>
      </is>
    </nc>
  </rcc>
  <rcc rId="7627" sId="9">
    <oc r="K19" t="inlineStr">
      <is>
        <t>2/9 AM</t>
      </is>
    </oc>
    <nc r="K19" t="inlineStr">
      <is>
        <t>2/16 AM</t>
      </is>
    </nc>
  </rcc>
  <rcc rId="7628" sId="9" numFmtId="19">
    <oc r="N19">
      <v>42777</v>
    </oc>
    <nc r="N19">
      <v>42784</v>
    </nc>
  </rcc>
  <rcc rId="7629" sId="9" numFmtId="19">
    <oc r="Q19">
      <v>42780</v>
    </oc>
    <nc r="Q19">
      <v>42787</v>
    </nc>
  </rcc>
  <rcc rId="7630" sId="9" numFmtId="19">
    <oc r="S19">
      <v>42780</v>
    </oc>
    <nc r="S19">
      <v>42787</v>
    </nc>
  </rcc>
  <rcc rId="7631" sId="9" numFmtId="19">
    <oc r="T19">
      <v>42781</v>
    </oc>
    <nc r="T19">
      <v>42788</v>
    </nc>
  </rcc>
  <rcc rId="7632" sId="9">
    <oc r="A27" t="inlineStr">
      <is>
        <t>PEGASUS PRIME</t>
      </is>
    </oc>
    <nc r="A27" t="inlineStr">
      <is>
        <t>LILA BHUM</t>
      </is>
    </nc>
  </rcc>
  <rcc rId="7633" sId="9">
    <oc r="E27" t="inlineStr">
      <is>
        <t>1709S</t>
      </is>
    </oc>
    <nc r="E27" t="inlineStr">
      <is>
        <t>1646E</t>
      </is>
    </nc>
  </rcc>
  <rcc rId="7634" sId="9">
    <oc r="H27" t="inlineStr">
      <is>
        <t>2/6 AM</t>
      </is>
    </oc>
    <nc r="H27" t="inlineStr">
      <is>
        <t>2/13 AM</t>
      </is>
    </nc>
  </rcc>
  <rcc rId="7635" sId="9">
    <oc r="K27" t="inlineStr">
      <is>
        <t>2/6 AM</t>
      </is>
    </oc>
    <nc r="K27" t="inlineStr">
      <is>
        <t>2/13 AM</t>
      </is>
    </nc>
  </rcc>
  <rcc rId="7636" sId="9" numFmtId="19">
    <oc r="N27">
      <v>42774</v>
    </oc>
    <nc r="N27">
      <v>42781</v>
    </nc>
  </rcc>
  <rcc rId="7637" sId="9" numFmtId="19">
    <oc r="Q27">
      <v>42776</v>
    </oc>
    <nc r="Q27">
      <v>42783</v>
    </nc>
  </rcc>
  <rcc rId="7638" sId="9" numFmtId="19">
    <oc r="T27">
      <v>42776</v>
    </oc>
    <nc r="T27">
      <v>42783</v>
    </nc>
  </rcc>
  <rcc rId="7639" sId="9">
    <oc r="A28" t="inlineStr">
      <is>
        <t>LILA BHUM</t>
      </is>
    </oc>
    <nc r="A28" t="inlineStr">
      <is>
        <t>PEGASUS PRIME</t>
      </is>
    </nc>
  </rcc>
  <rcc rId="7640" sId="9">
    <oc r="E28" t="inlineStr">
      <is>
        <t>1645E</t>
      </is>
    </oc>
    <nc r="E28" t="inlineStr">
      <is>
        <t>1711S</t>
      </is>
    </nc>
  </rcc>
  <rcc rId="7641" sId="9">
    <oc r="H28" t="inlineStr">
      <is>
        <t>2/8 AM</t>
      </is>
    </oc>
    <nc r="H28" t="inlineStr">
      <is>
        <t>2/16 AM</t>
      </is>
    </nc>
  </rcc>
  <rcc rId="7642" sId="9">
    <oc r="K28" t="inlineStr">
      <is>
        <t>2/8 AM</t>
      </is>
    </oc>
    <nc r="K28" t="inlineStr">
      <is>
        <t>2/16 AM</t>
      </is>
    </nc>
  </rcc>
  <rcc rId="7643" sId="9" numFmtId="19">
    <oc r="N28">
      <v>42777</v>
    </oc>
    <nc r="N28">
      <v>42784</v>
    </nc>
  </rcc>
  <rcc rId="7644" sId="9" numFmtId="19">
    <oc r="Q28">
      <v>42779</v>
    </oc>
    <nc r="Q28">
      <v>42786</v>
    </nc>
  </rcc>
  <rcc rId="7645" sId="9">
    <oc r="T28" t="inlineStr">
      <is>
        <t>2/13</t>
      </is>
    </oc>
    <nc r="T28" t="inlineStr">
      <is>
        <t>2/20</t>
      </is>
    </nc>
  </rcc>
  <rcc rId="7646" sId="9">
    <oc r="A29" t="inlineStr">
      <is>
        <t>PEGASUS PRIME</t>
        <phoneticPr fontId="0" type="noConversion"/>
      </is>
    </oc>
    <nc r="A29"/>
  </rcc>
  <rcc rId="7647" sId="9">
    <oc r="E29" t="inlineStr">
      <is>
        <t>1710S</t>
        <phoneticPr fontId="0" type="noConversion"/>
      </is>
    </oc>
    <nc r="E29"/>
  </rcc>
  <rcc rId="7648" sId="9">
    <oc r="H29" t="inlineStr">
      <is>
        <t>2/10 AM</t>
      </is>
    </oc>
    <nc r="H29"/>
  </rcc>
  <rcc rId="7649" sId="9">
    <oc r="K29" t="inlineStr">
      <is>
        <t>2/10 AM</t>
      </is>
    </oc>
    <nc r="K29"/>
  </rcc>
  <rcc rId="7650" sId="9" numFmtId="19">
    <oc r="N29">
      <v>42779</v>
    </oc>
    <nc r="N29"/>
  </rcc>
  <rcc rId="7651" sId="9" numFmtId="19">
    <oc r="Q29">
      <v>42781</v>
    </oc>
    <nc r="Q29"/>
  </rcc>
  <rcc rId="7652" sId="9" numFmtId="19">
    <oc r="T29">
      <v>42781</v>
    </oc>
    <nc r="T29"/>
  </rcc>
  <rcc rId="7653" sId="9">
    <oc r="A30" t="inlineStr">
      <is>
        <t>LILA BHUM</t>
        <phoneticPr fontId="0" type="noConversion"/>
      </is>
    </oc>
    <nc r="A30"/>
  </rcc>
  <rcc rId="7654" sId="9">
    <oc r="E30" t="inlineStr">
      <is>
        <t>1646E</t>
        <phoneticPr fontId="0" type="noConversion"/>
      </is>
    </oc>
    <nc r="E30"/>
  </rcc>
  <rcc rId="7655" sId="9">
    <oc r="H30" t="inlineStr">
      <is>
        <t>2/13 AM</t>
        <phoneticPr fontId="0" type="noConversion"/>
      </is>
    </oc>
    <nc r="H30"/>
  </rcc>
  <rcc rId="7656" sId="9">
    <oc r="K30" t="inlineStr">
      <is>
        <t>2/13 AM</t>
        <phoneticPr fontId="0" type="noConversion"/>
      </is>
    </oc>
    <nc r="K30"/>
  </rcc>
  <rcc rId="7657" sId="9" numFmtId="19">
    <oc r="N30">
      <v>42781</v>
    </oc>
    <nc r="N30"/>
  </rcc>
  <rcc rId="7658" sId="9" numFmtId="19">
    <oc r="Q30">
      <v>42783</v>
    </oc>
    <nc r="Q30"/>
  </rcc>
  <rcc rId="7659" sId="9" numFmtId="19">
    <oc r="T30">
      <v>42783</v>
    </oc>
    <nc r="T30"/>
  </rcc>
  <rcc rId="7660" sId="9">
    <oc r="A31" t="inlineStr">
      <is>
        <t>PEGASUS PRIME</t>
        <phoneticPr fontId="0" type="noConversion"/>
      </is>
    </oc>
    <nc r="A31"/>
  </rcc>
  <rcc rId="7661" sId="9">
    <oc r="E31" t="inlineStr">
      <is>
        <t>1711S</t>
        <phoneticPr fontId="0" type="noConversion"/>
      </is>
    </oc>
    <nc r="E31"/>
  </rcc>
  <rcc rId="7662" sId="9">
    <oc r="H31" t="inlineStr">
      <is>
        <t>2/16 AM</t>
      </is>
    </oc>
    <nc r="H31"/>
  </rcc>
  <rcc rId="7663" sId="9">
    <oc r="K31" t="inlineStr">
      <is>
        <t>2/16 AM</t>
      </is>
    </oc>
    <nc r="K31"/>
  </rcc>
  <rcc rId="7664" sId="9" numFmtId="19">
    <oc r="N31">
      <v>42784</v>
    </oc>
    <nc r="N31"/>
  </rcc>
  <rcc rId="7665" sId="9" numFmtId="19">
    <oc r="Q31">
      <v>42786</v>
    </oc>
    <nc r="Q31"/>
  </rcc>
  <rcc rId="7666" sId="9">
    <oc r="T31" t="inlineStr">
      <is>
        <t>2/20</t>
        <phoneticPr fontId="0" type="noConversion"/>
      </is>
    </oc>
    <nc r="T31"/>
  </rcc>
  <rcc rId="7667" sId="9">
    <oc r="E36" t="inlineStr">
      <is>
        <t>1002S</t>
      </is>
    </oc>
    <nc r="E36" t="inlineStr">
      <is>
        <t>1004S</t>
      </is>
    </nc>
  </rcc>
  <rcc rId="7668" sId="9">
    <oc r="H36" t="inlineStr">
      <is>
        <t>2/7 AM</t>
      </is>
    </oc>
    <nc r="H36" t="inlineStr">
      <is>
        <t>2/14  AM</t>
      </is>
    </nc>
  </rcc>
  <rcc rId="7669" sId="9">
    <oc r="K36" t="inlineStr">
      <is>
        <t>2/7 AM</t>
      </is>
    </oc>
    <nc r="K36" t="inlineStr">
      <is>
        <t>2/14 AM</t>
      </is>
    </nc>
  </rcc>
  <rcc rId="7670" sId="9" numFmtId="19">
    <oc r="N36">
      <v>42775</v>
    </oc>
    <nc r="N36">
      <v>42782</v>
    </nc>
  </rcc>
  <rcc rId="7671" sId="9" numFmtId="19">
    <oc r="Q36">
      <v>42776</v>
    </oc>
    <nc r="Q36">
      <v>42783</v>
    </nc>
  </rcc>
  <rcc rId="7672" sId="9">
    <oc r="E37" t="inlineStr">
      <is>
        <t>1003S</t>
      </is>
    </oc>
    <nc r="E37" t="inlineStr">
      <is>
        <t>1005S</t>
      </is>
    </nc>
  </rcc>
  <rcc rId="7673" sId="9">
    <oc r="H37" t="inlineStr">
      <is>
        <t>2/9 AM</t>
      </is>
    </oc>
    <nc r="H37" t="inlineStr">
      <is>
        <t>2/16 AM</t>
      </is>
    </nc>
  </rcc>
  <rcc rId="7674" sId="9">
    <oc r="K37" t="inlineStr">
      <is>
        <t>2/9 AM</t>
      </is>
    </oc>
    <nc r="K37" t="inlineStr">
      <is>
        <t>2/16 AM</t>
      </is>
    </nc>
  </rcc>
  <rcc rId="7675" sId="9" numFmtId="19">
    <oc r="N37">
      <v>42778</v>
    </oc>
    <nc r="N37">
      <v>42785</v>
    </nc>
  </rcc>
  <rcc rId="7676" sId="9" numFmtId="19">
    <oc r="Q37">
      <v>42779</v>
    </oc>
    <nc r="Q37">
      <v>42786</v>
    </nc>
  </rcc>
  <rcc rId="7677" sId="9">
    <oc r="E38" t="inlineStr">
      <is>
        <t>0720S</t>
      </is>
    </oc>
    <nc r="E38" t="inlineStr">
      <is>
        <t>0722S</t>
      </is>
    </nc>
  </rcc>
  <rcc rId="7678" sId="9">
    <oc r="H38" t="inlineStr">
      <is>
        <t>2/10 AM</t>
      </is>
    </oc>
    <nc r="H38" t="inlineStr">
      <is>
        <t>2/17 AM</t>
      </is>
    </nc>
  </rcc>
  <rcc rId="7679" sId="9">
    <oc r="K38" t="inlineStr">
      <is>
        <t>2/10 AM</t>
      </is>
    </oc>
    <nc r="K38" t="inlineStr">
      <is>
        <t>2/17 AM</t>
      </is>
    </nc>
  </rcc>
  <rcc rId="7680" sId="9" numFmtId="19">
    <oc r="N38">
      <v>42780</v>
    </oc>
    <nc r="N38">
      <v>42787</v>
    </nc>
  </rcc>
  <rcc rId="7681" sId="9" numFmtId="19">
    <oc r="Q38">
      <v>42781</v>
    </oc>
    <nc r="Q38">
      <v>42788</v>
    </nc>
  </rcc>
  <rcc rId="7682" sId="9">
    <oc r="E39" t="inlineStr">
      <is>
        <t>1004S</t>
        <phoneticPr fontId="0" type="noConversion"/>
      </is>
    </oc>
    <nc r="E39"/>
  </rcc>
  <rcc rId="7683" sId="9">
    <oc r="H39" t="inlineStr">
      <is>
        <t>2/14  AM</t>
        <phoneticPr fontId="0" type="noConversion"/>
      </is>
    </oc>
    <nc r="H39"/>
  </rcc>
  <rcc rId="7684" sId="9">
    <oc r="K39" t="inlineStr">
      <is>
        <t>2/14 AM</t>
        <phoneticPr fontId="0" type="noConversion"/>
      </is>
    </oc>
    <nc r="K39"/>
  </rcc>
  <rcc rId="7685" sId="9" numFmtId="19">
    <oc r="N39">
      <v>42782</v>
    </oc>
    <nc r="N39"/>
  </rcc>
  <rcc rId="7686" sId="9" numFmtId="19">
    <oc r="Q39">
      <v>42783</v>
    </oc>
    <nc r="Q39"/>
  </rcc>
  <rcc rId="7687" sId="9">
    <oc r="E40" t="inlineStr">
      <is>
        <t>1005S</t>
        <phoneticPr fontId="0" type="noConversion"/>
      </is>
    </oc>
    <nc r="E40"/>
  </rcc>
  <rcc rId="7688" sId="9">
    <oc r="H40" t="inlineStr">
      <is>
        <t>2/16 AM</t>
        <phoneticPr fontId="0" type="noConversion"/>
      </is>
    </oc>
    <nc r="H40"/>
  </rcc>
  <rcc rId="7689" sId="9">
    <oc r="K40" t="inlineStr">
      <is>
        <t>2/16 AM</t>
        <phoneticPr fontId="0" type="noConversion"/>
      </is>
    </oc>
    <nc r="K40"/>
  </rcc>
  <rcc rId="7690" sId="9" numFmtId="19">
    <oc r="N40">
      <v>42785</v>
    </oc>
    <nc r="N40"/>
  </rcc>
  <rcc rId="7691" sId="9" numFmtId="19">
    <oc r="Q40">
      <v>42786</v>
    </oc>
    <nc r="Q40"/>
  </rcc>
  <rcc rId="7692" sId="9">
    <oc r="E41" t="inlineStr">
      <is>
        <t>0722S</t>
        <phoneticPr fontId="0" type="noConversion"/>
      </is>
    </oc>
    <nc r="E41"/>
  </rcc>
  <rcc rId="7693" sId="9">
    <oc r="H41" t="inlineStr">
      <is>
        <t>2/17 AM</t>
        <phoneticPr fontId="0" type="noConversion"/>
      </is>
    </oc>
    <nc r="H41"/>
  </rcc>
  <rcc rId="7694" sId="9">
    <oc r="K41" t="inlineStr">
      <is>
        <t>2/17 AM</t>
        <phoneticPr fontId="0" type="noConversion"/>
      </is>
    </oc>
    <nc r="K41"/>
  </rcc>
  <rcc rId="7695" sId="9" numFmtId="19">
    <oc r="N41">
      <v>42787</v>
    </oc>
    <nc r="N41"/>
  </rcc>
  <rcc rId="7696" sId="9" numFmtId="19">
    <oc r="Q41">
      <v>42788</v>
    </oc>
    <nc r="Q41"/>
  </rcc>
  <rcc rId="7697" sId="9">
    <oc r="E46" t="inlineStr">
      <is>
        <t>0719S</t>
      </is>
    </oc>
    <nc r="E46" t="inlineStr">
      <is>
        <t>0721S</t>
      </is>
    </nc>
  </rcc>
  <rcc rId="7698" sId="9">
    <oc r="H46" t="inlineStr">
      <is>
        <t>2/7 AM</t>
      </is>
    </oc>
    <nc r="H46" t="inlineStr">
      <is>
        <t>2/14 AM</t>
      </is>
    </nc>
  </rcc>
  <rcc rId="7699" sId="9">
    <oc r="K46" t="inlineStr">
      <is>
        <t>2/7 AM</t>
      </is>
    </oc>
    <nc r="K46" t="inlineStr">
      <is>
        <t>2/14 AM</t>
      </is>
    </nc>
  </rcc>
  <rcc rId="7700" sId="9" numFmtId="19">
    <oc r="N46">
      <v>42775</v>
    </oc>
    <nc r="N46">
      <v>42782</v>
    </nc>
  </rcc>
  <rcc rId="7701" sId="9" numFmtId="19">
    <oc r="Q46">
      <v>42776</v>
    </oc>
    <nc r="Q46">
      <v>42783</v>
    </nc>
  </rcc>
  <rcc rId="7702" sId="9">
    <oc r="E47" t="inlineStr">
      <is>
        <t>1003S</t>
      </is>
    </oc>
    <nc r="E47" t="inlineStr">
      <is>
        <t>1005S</t>
      </is>
    </nc>
  </rcc>
  <rcc rId="7703" sId="9">
    <oc r="H47" t="inlineStr">
      <is>
        <t>2/9 AM</t>
      </is>
    </oc>
    <nc r="H47" t="inlineStr">
      <is>
        <t>2/16 AM</t>
      </is>
    </nc>
  </rcc>
  <rcc rId="7704" sId="9">
    <oc r="K47" t="inlineStr">
      <is>
        <t>2/9 AM</t>
      </is>
    </oc>
    <nc r="K47" t="inlineStr">
      <is>
        <t>2/16 AM</t>
      </is>
    </nc>
  </rcc>
  <rcc rId="7705" sId="9" numFmtId="19">
    <oc r="N47">
      <v>42778</v>
    </oc>
    <nc r="N47">
      <v>42785</v>
    </nc>
  </rcc>
  <rcc rId="7706" sId="9" numFmtId="19">
    <oc r="Q47">
      <v>42779</v>
    </oc>
    <nc r="Q47">
      <v>42786</v>
    </nc>
  </rcc>
  <rcc rId="7707" sId="9">
    <oc r="E48" t="inlineStr">
      <is>
        <t>0721S</t>
        <phoneticPr fontId="0" type="noConversion"/>
      </is>
    </oc>
    <nc r="E48"/>
  </rcc>
  <rcc rId="7708" sId="9">
    <oc r="H48" t="inlineStr">
      <is>
        <t>2/14 AM</t>
        <phoneticPr fontId="0" type="noConversion"/>
      </is>
    </oc>
    <nc r="H48"/>
  </rcc>
  <rcc rId="7709" sId="9">
    <oc r="K48" t="inlineStr">
      <is>
        <t>2/14 AM</t>
        <phoneticPr fontId="0" type="noConversion"/>
      </is>
    </oc>
    <nc r="K48"/>
  </rcc>
  <rcc rId="7710" sId="9" numFmtId="19">
    <oc r="N48">
      <v>42782</v>
    </oc>
    <nc r="N48"/>
  </rcc>
  <rcc rId="7711" sId="9" numFmtId="19">
    <oc r="Q48">
      <v>42783</v>
    </oc>
    <nc r="Q48"/>
  </rcc>
  <rcc rId="7712" sId="9">
    <oc r="E49" t="inlineStr">
      <is>
        <t>1005S</t>
        <phoneticPr fontId="0" type="noConversion"/>
      </is>
    </oc>
    <nc r="E49"/>
  </rcc>
  <rcc rId="7713" sId="9">
    <oc r="H49" t="inlineStr">
      <is>
        <t>2/16 AM</t>
        <phoneticPr fontId="0" type="noConversion"/>
      </is>
    </oc>
    <nc r="H49"/>
  </rcc>
  <rcc rId="7714" sId="9">
    <oc r="K49" t="inlineStr">
      <is>
        <t>2/16 AM</t>
        <phoneticPr fontId="0" type="noConversion"/>
      </is>
    </oc>
    <nc r="K49"/>
  </rcc>
  <rcc rId="7715" sId="9" numFmtId="19">
    <oc r="N49">
      <v>42785</v>
    </oc>
    <nc r="N49"/>
  </rcc>
  <rcc rId="7716" sId="9" numFmtId="19">
    <oc r="Q49">
      <v>42786</v>
    </oc>
    <nc r="Q49"/>
  </rcc>
  <rcc rId="7717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7718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7719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7720" sId="9">
    <oc r="E20" t="inlineStr">
      <is>
        <t>1707S</t>
        <phoneticPr fontId="0" type="noConversion"/>
      </is>
    </oc>
    <nc r="E20" t="inlineStr">
      <is>
        <t>1708S</t>
        <phoneticPr fontId="0" type="noConversion"/>
      </is>
    </nc>
  </rcc>
  <rcc rId="7721" sId="9">
    <oc r="E21" t="inlineStr">
      <is>
        <t>0341S</t>
        <phoneticPr fontId="0" type="noConversion"/>
      </is>
    </oc>
    <nc r="E21" t="inlineStr">
      <is>
        <t>0342S</t>
        <phoneticPr fontId="0" type="noConversion"/>
      </is>
    </nc>
  </rcc>
  <rcc rId="7722" sId="9">
    <oc r="E22" t="inlineStr">
      <is>
        <t>1705E</t>
        <phoneticPr fontId="0" type="noConversion"/>
      </is>
    </oc>
    <nc r="E22" t="inlineStr">
      <is>
        <t>1706E</t>
        <phoneticPr fontId="0" type="noConversion"/>
      </is>
    </nc>
  </rcc>
  <rcc rId="7723" sId="9" numFmtId="19">
    <oc r="N20">
      <v>42780</v>
    </oc>
    <nc r="N20">
      <v>42787</v>
    </nc>
  </rcc>
  <rcc rId="7724" sId="9" numFmtId="19">
    <oc r="N21">
      <v>42783</v>
    </oc>
    <nc r="N21">
      <v>42790</v>
    </nc>
  </rcc>
  <rcc rId="7725" sId="9" numFmtId="19">
    <oc r="N22">
      <v>42784</v>
    </oc>
    <nc r="N22">
      <v>42791</v>
    </nc>
  </rcc>
  <rcc rId="7726" sId="9" numFmtId="19">
    <oc r="Q20">
      <v>42783</v>
    </oc>
    <nc r="Q20">
      <v>42790</v>
    </nc>
  </rcc>
  <rcc rId="7727" sId="9" numFmtId="19">
    <oc r="Q21">
      <v>42786</v>
    </oc>
    <nc r="Q21">
      <v>42793</v>
    </nc>
  </rcc>
  <rcc rId="7728" sId="9" numFmtId="19">
    <oc r="Q22">
      <v>42787</v>
    </oc>
    <nc r="Q22">
      <v>42794</v>
    </nc>
  </rcc>
  <rcc rId="7729" sId="9" numFmtId="19">
    <oc r="S20">
      <v>42783</v>
    </oc>
    <nc r="S20">
      <v>42790</v>
    </nc>
  </rcc>
  <rcc rId="7730" sId="9" numFmtId="19">
    <oc r="S21">
      <v>42786</v>
    </oc>
    <nc r="S21">
      <v>42793</v>
    </nc>
  </rcc>
  <rcc rId="7731" sId="9" numFmtId="19">
    <oc r="S22">
      <v>42787</v>
    </oc>
    <nc r="S22">
      <v>42794</v>
    </nc>
  </rcc>
  <rcc rId="7732" sId="9" numFmtId="19">
    <oc r="T22">
      <v>42788</v>
    </oc>
    <nc r="T22">
      <v>42795</v>
    </nc>
  </rcc>
  <rcc rId="7733" sId="9" numFmtId="19">
    <oc r="T21">
      <v>42787</v>
    </oc>
    <nc r="T21">
      <v>42794</v>
    </nc>
  </rcc>
  <rcc rId="7734" sId="9" numFmtId="19">
    <oc r="T20">
      <v>42784</v>
    </oc>
    <nc r="T20">
      <v>42791</v>
    </nc>
  </rcc>
  <rcc rId="7735" sId="9">
    <oc r="H20" t="inlineStr">
      <is>
        <t>2/10 AM</t>
        <phoneticPr fontId="0" type="noConversion"/>
      </is>
    </oc>
    <nc r="H20" t="inlineStr">
      <is>
        <t>2/17 AM</t>
        <phoneticPr fontId="0" type="noConversion"/>
      </is>
    </nc>
  </rcc>
  <rcc rId="7736" sId="9">
    <oc r="H21" t="inlineStr">
      <is>
        <t>2/15 AM</t>
        <phoneticPr fontId="0" type="noConversion"/>
      </is>
    </oc>
    <nc r="H21" t="inlineStr">
      <is>
        <t>2/22 AM</t>
        <phoneticPr fontId="0" type="noConversion"/>
      </is>
    </nc>
  </rcc>
  <rcc rId="7737" sId="9">
    <oc r="H22" t="inlineStr">
      <is>
        <t>2/16 AM</t>
        <phoneticPr fontId="0" type="noConversion"/>
      </is>
    </oc>
    <nc r="H22" t="inlineStr">
      <is>
        <t>2/23 AM</t>
        <phoneticPr fontId="0" type="noConversion"/>
      </is>
    </nc>
  </rcc>
  <rcc rId="7738" sId="9">
    <oc r="K20" t="inlineStr">
      <is>
        <t>2/10 AM</t>
        <phoneticPr fontId="0" type="noConversion"/>
      </is>
    </oc>
    <nc r="K20" t="inlineStr">
      <is>
        <t>2/17 AM</t>
      </is>
    </nc>
  </rcc>
  <rcc rId="7739" sId="9">
    <oc r="K21" t="inlineStr">
      <is>
        <t>2/15 AM</t>
        <phoneticPr fontId="0" type="noConversion"/>
      </is>
    </oc>
    <nc r="K21" t="inlineStr">
      <is>
        <t>2/22 AM</t>
      </is>
    </nc>
  </rcc>
  <rcc rId="7740" sId="9" numFmtId="19">
    <oc r="K22" t="inlineStr">
      <is>
        <t>2/16 AM</t>
        <phoneticPr fontId="0" type="noConversion"/>
      </is>
    </oc>
    <nc r="K22" t="inlineStr">
      <is>
        <t>2/23 AM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41" sId="9">
    <nc r="A29" t="inlineStr">
      <is>
        <t>LILA BHUM</t>
        <phoneticPr fontId="0" type="noConversion"/>
      </is>
    </nc>
  </rcc>
  <rcc rId="7742" sId="9">
    <nc r="A30" t="inlineStr">
      <is>
        <t>PEGASUS PRIME</t>
        <phoneticPr fontId="0" type="noConversion"/>
      </is>
    </nc>
  </rcc>
  <rcc rId="7743" sId="9">
    <nc r="A31" t="inlineStr">
      <is>
        <t>LILA BHUM</t>
        <phoneticPr fontId="0" type="noConversion"/>
      </is>
    </nc>
  </rcc>
  <rcc rId="7744" sId="9">
    <nc r="E29" t="inlineStr">
      <is>
        <t>1647E</t>
        <phoneticPr fontId="0" type="noConversion"/>
      </is>
    </nc>
  </rcc>
  <rcc rId="7745" sId="9">
    <nc r="E30" t="inlineStr">
      <is>
        <t>1612S</t>
        <phoneticPr fontId="0" type="noConversion"/>
      </is>
    </nc>
  </rcc>
  <rcc rId="7746" sId="9" quotePrefix="1">
    <nc r="E31" t="inlineStr">
      <is>
        <t>1648E</t>
        <phoneticPr fontId="0" type="noConversion"/>
      </is>
    </nc>
  </rcc>
  <rcc rId="7747" sId="9" numFmtId="19">
    <nc r="N29">
      <v>42786</v>
    </nc>
  </rcc>
  <rcc rId="7748" sId="9" numFmtId="19">
    <nc r="N30">
      <v>42788</v>
    </nc>
  </rcc>
  <rcc rId="7749" sId="9" numFmtId="19">
    <nc r="N31">
      <v>42791</v>
    </nc>
  </rcc>
  <rcc rId="7750" sId="9" numFmtId="19">
    <nc r="Q29">
      <v>42788</v>
    </nc>
  </rcc>
  <rcc rId="7751" sId="9" numFmtId="19">
    <nc r="Q30">
      <v>42790</v>
    </nc>
  </rcc>
  <rcc rId="7752" sId="9" numFmtId="19">
    <nc r="Q31">
      <v>42793</v>
    </nc>
  </rcc>
  <rcc rId="7753" sId="9" numFmtId="19">
    <nc r="T29">
      <v>42788</v>
    </nc>
  </rcc>
  <rcc rId="7754" sId="9" numFmtId="19">
    <nc r="T30">
      <v>42790</v>
    </nc>
  </rcc>
  <rcc rId="7755" sId="9" numFmtId="30">
    <nc r="T31" t="inlineStr">
      <is>
        <t>2/27</t>
        <phoneticPr fontId="0" type="noConversion"/>
      </is>
    </nc>
  </rcc>
  <rcc rId="7756" sId="9">
    <nc r="H29" t="inlineStr">
      <is>
        <t>2/17 AM</t>
        <phoneticPr fontId="0" type="noConversion"/>
      </is>
    </nc>
  </rcc>
  <rcc rId="7757" sId="9">
    <nc r="H30" t="inlineStr">
      <is>
        <t>2/20 AM</t>
        <phoneticPr fontId="0" type="noConversion"/>
      </is>
    </nc>
  </rcc>
  <rcc rId="7758" sId="9">
    <nc r="H31" t="inlineStr">
      <is>
        <t>2/23 AM</t>
        <phoneticPr fontId="0" type="noConversion"/>
      </is>
    </nc>
  </rcc>
  <rcc rId="7759" sId="9">
    <nc r="K29" t="inlineStr">
      <is>
        <t>2/17 AM</t>
      </is>
    </nc>
  </rcc>
  <rcc rId="7760" sId="9">
    <nc r="K30" t="inlineStr">
      <is>
        <t>2/20 AM</t>
      </is>
    </nc>
  </rcc>
  <rcc rId="7761" sId="9">
    <nc r="K31" t="inlineStr">
      <is>
        <t>2/23 AM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2" sId="9">
    <nc r="E39" t="inlineStr">
      <is>
        <t>1006S</t>
        <phoneticPr fontId="0" type="noConversion"/>
      </is>
    </nc>
  </rcc>
  <rcc rId="7763" sId="9">
    <nc r="E40" t="inlineStr">
      <is>
        <t>1007S</t>
        <phoneticPr fontId="0" type="noConversion"/>
      </is>
    </nc>
  </rcc>
  <rcc rId="7764" sId="9">
    <nc r="E41" t="inlineStr">
      <is>
        <t>0724S</t>
        <phoneticPr fontId="0" type="noConversion"/>
      </is>
    </nc>
  </rcc>
  <rcc rId="7765" sId="9" numFmtId="19">
    <nc r="N39">
      <v>42789</v>
    </nc>
  </rcc>
  <rcc rId="7766" sId="9" numFmtId="19">
    <nc r="N40">
      <v>42792</v>
    </nc>
  </rcc>
  <rcc rId="7767" sId="9" numFmtId="19">
    <nc r="N41">
      <v>42794</v>
    </nc>
  </rcc>
  <rcc rId="7768" sId="9" numFmtId="19">
    <nc r="Q41">
      <v>42795</v>
    </nc>
  </rcc>
  <rcc rId="7769" sId="9" numFmtId="19">
    <nc r="Q40">
      <v>42793</v>
    </nc>
  </rcc>
  <rcc rId="7770" sId="9" numFmtId="19">
    <nc r="Q39">
      <v>42790</v>
    </nc>
  </rcc>
  <rcc rId="7771" sId="9">
    <nc r="H39" t="inlineStr">
      <is>
        <t>2/21 AM</t>
        <phoneticPr fontId="0" type="noConversion"/>
      </is>
    </nc>
  </rcc>
  <rcc rId="7772" sId="9">
    <nc r="H40" t="inlineStr">
      <is>
        <t>2/23 AM</t>
        <phoneticPr fontId="0" type="noConversion"/>
      </is>
    </nc>
  </rcc>
  <rcc rId="7773" sId="9">
    <nc r="H41" t="inlineStr">
      <is>
        <t>2/24 AM</t>
        <phoneticPr fontId="0" type="noConversion"/>
      </is>
    </nc>
  </rcc>
  <rcc rId="7774" sId="9">
    <nc r="K39" t="inlineStr">
      <is>
        <t>2/21 AM</t>
      </is>
    </nc>
  </rcc>
  <rcc rId="7775" sId="9">
    <nc r="K40" t="inlineStr">
      <is>
        <t>2/23 AM</t>
      </is>
    </nc>
  </rcc>
  <rcc rId="7776" sId="9">
    <nc r="K41" t="inlineStr">
      <is>
        <t>2/24 AM</t>
      </is>
    </nc>
  </rcc>
  <rcc rId="7777" sId="9">
    <nc r="E48" t="inlineStr">
      <is>
        <t>0723S</t>
        <phoneticPr fontId="0" type="noConversion"/>
      </is>
    </nc>
  </rcc>
  <rcc rId="7778" sId="9">
    <nc r="E49" t="inlineStr">
      <is>
        <t>1007S</t>
        <phoneticPr fontId="0" type="noConversion"/>
      </is>
    </nc>
  </rcc>
  <rcc rId="7779" sId="9" numFmtId="19">
    <nc r="N48">
      <v>42789</v>
    </nc>
  </rcc>
  <rcc rId="7780" sId="9" numFmtId="19">
    <nc r="N49">
      <v>42792</v>
    </nc>
  </rcc>
  <rcc rId="7781" sId="9" numFmtId="19">
    <nc r="Q49">
      <v>42793</v>
    </nc>
  </rcc>
  <rcc rId="7782" sId="9" numFmtId="19">
    <nc r="Q48">
      <v>42790</v>
    </nc>
  </rcc>
  <rcc rId="7783" sId="9">
    <nc r="H48" t="inlineStr">
      <is>
        <t>2/21 AM</t>
        <phoneticPr fontId="0" type="noConversion"/>
      </is>
    </nc>
  </rcc>
  <rcc rId="7784" sId="9">
    <nc r="H49" t="inlineStr">
      <is>
        <t>2/23 AM</t>
        <phoneticPr fontId="0" type="noConversion"/>
      </is>
    </nc>
  </rcc>
  <rcc rId="7785" sId="9">
    <nc r="K49" t="inlineStr">
      <is>
        <t>2/23 AM</t>
        <phoneticPr fontId="0" type="noConversion"/>
      </is>
    </nc>
  </rcc>
  <rcc rId="7786" sId="9">
    <nc r="K48" t="inlineStr">
      <is>
        <t>2/21 AM</t>
        <phoneticPr fontId="0" type="noConversion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87" sId="1">
    <oc r="H18" t="inlineStr">
      <is>
        <t>2/13 AM11</t>
      </is>
    </oc>
    <nc r="H18" t="inlineStr">
      <is>
        <t>2/20 AM11</t>
      </is>
    </nc>
  </rcc>
  <rcc rId="7788" sId="1">
    <oc r="I18" t="inlineStr">
      <is>
        <t>2/13 AM11</t>
      </is>
    </oc>
    <nc r="I18" t="inlineStr">
      <is>
        <t>2/20 AM11</t>
      </is>
    </nc>
  </rcc>
  <rcc rId="7789" sId="1" numFmtId="19">
    <oc r="L18">
      <v>42781</v>
    </oc>
    <nc r="L18">
      <v>42788</v>
    </nc>
  </rcc>
  <rcc rId="7790" sId="1" numFmtId="19">
    <oc r="O18">
      <v>42784</v>
    </oc>
    <nc r="O18">
      <v>42791</v>
    </nc>
  </rcc>
  <rcc rId="7791" sId="1">
    <oc r="A19" t="inlineStr">
      <is>
        <t>KMTC SHENZHEN</t>
      </is>
    </oc>
    <nc r="A19" t="inlineStr">
      <is>
        <t>KMTC TIANJIN</t>
      </is>
    </nc>
  </rcc>
  <rcc rId="7792" sId="1">
    <oc r="H19" t="inlineStr">
      <is>
        <t>2/14 AM11</t>
      </is>
    </oc>
    <nc r="H19" t="inlineStr">
      <is>
        <t>2/21 AM11</t>
      </is>
    </nc>
  </rcc>
  <rcc rId="7793" sId="1">
    <oc r="I19" t="inlineStr">
      <is>
        <t>2/14 AM11</t>
      </is>
    </oc>
    <nc r="I19" t="inlineStr">
      <is>
        <t>2/21 AM11</t>
      </is>
    </nc>
  </rcc>
  <rcc rId="7794" sId="1" numFmtId="19">
    <oc r="L19">
      <v>42782</v>
    </oc>
    <nc r="L19">
      <v>42789</v>
    </nc>
  </rcc>
  <rcc rId="7795" sId="1" numFmtId="19">
    <oc r="O19">
      <v>42785</v>
    </oc>
    <nc r="O19">
      <v>42792</v>
    </nc>
  </rcc>
  <rcc rId="7796" sId="1">
    <oc r="E20" t="inlineStr">
      <is>
        <t>1707W</t>
      </is>
    </oc>
    <nc r="E20" t="inlineStr">
      <is>
        <t>1708W</t>
      </is>
    </nc>
  </rcc>
  <rcc rId="7797" sId="1">
    <oc r="H20" t="inlineStr">
      <is>
        <t>2/15 AM11</t>
      </is>
    </oc>
    <nc r="H20" t="inlineStr">
      <is>
        <t>2/22 AM11</t>
      </is>
    </nc>
  </rcc>
  <rcc rId="7798" sId="1">
    <oc r="I20" t="inlineStr">
      <is>
        <t>2/15 AM11</t>
      </is>
    </oc>
    <nc r="I20" t="inlineStr">
      <is>
        <t>2/22 AM11</t>
      </is>
    </nc>
  </rcc>
  <rcc rId="7799" sId="1" numFmtId="19">
    <oc r="L20">
      <v>42783</v>
    </oc>
    <nc r="L20">
      <v>42790</v>
    </nc>
  </rcc>
  <rcc rId="7800" sId="1" numFmtId="19">
    <oc r="O20">
      <v>42786</v>
    </oc>
    <nc r="O20">
      <v>42793</v>
    </nc>
  </rcc>
  <rcc rId="7801" sId="1">
    <oc r="A21" t="inlineStr">
      <is>
        <t>SUNNY DAISY</t>
      </is>
    </oc>
    <nc r="A21" t="inlineStr">
      <is>
        <t>SIRI BHUM</t>
      </is>
    </nc>
  </rcc>
  <rcc rId="7802" sId="1" quotePrefix="1">
    <oc r="E21" t="inlineStr">
      <is>
        <t>1704W</t>
      </is>
    </oc>
    <nc r="E21" t="inlineStr">
      <is>
        <t>0105W</t>
      </is>
    </nc>
  </rcc>
  <rcc rId="7803" sId="1">
    <oc r="H21" t="inlineStr">
      <is>
        <t>2/16 AM11</t>
      </is>
    </oc>
    <nc r="H21" t="inlineStr">
      <is>
        <t>2/22 AM11</t>
      </is>
    </nc>
  </rcc>
  <rcc rId="7804" sId="1">
    <oc r="I21" t="inlineStr">
      <is>
        <t>2/16 AM11</t>
      </is>
    </oc>
    <nc r="I21" t="inlineStr">
      <is>
        <t>2/22 AM11</t>
      </is>
    </nc>
  </rcc>
  <rcc rId="7805" sId="1" numFmtId="19">
    <oc r="L21">
      <v>42784</v>
    </oc>
    <nc r="L21">
      <v>42791</v>
    </nc>
  </rcc>
  <rcc rId="7806" sId="1" numFmtId="19">
    <oc r="O21">
      <v>42787</v>
    </oc>
    <nc r="O21">
      <v>42794</v>
    </nc>
  </rcc>
  <rcc rId="7807" sId="1">
    <oc r="A22" t="inlineStr">
      <is>
        <t>GREEN ACE</t>
      </is>
    </oc>
    <nc r="A22" t="inlineStr">
      <is>
        <t>SUNNY LOTUS</t>
      </is>
    </nc>
  </rcc>
  <rcc rId="7808" sId="1">
    <oc r="E22" t="inlineStr">
      <is>
        <t>0123S</t>
      </is>
    </oc>
    <nc r="E22" t="inlineStr">
      <is>
        <t>1704S</t>
      </is>
    </nc>
  </rcc>
  <rcc rId="7809" sId="1">
    <oc r="H22" t="inlineStr">
      <is>
        <t>2/17 AM11</t>
      </is>
    </oc>
    <nc r="H22" t="inlineStr">
      <is>
        <t>2/27 AM11</t>
      </is>
    </nc>
  </rcc>
  <rcc rId="7810" sId="1">
    <oc r="I22" t="inlineStr">
      <is>
        <t>2/17 AM11</t>
      </is>
    </oc>
    <nc r="I22" t="inlineStr">
      <is>
        <t>2/27 AM11</t>
      </is>
    </nc>
  </rcc>
  <rcc rId="7811" sId="1" numFmtId="19">
    <oc r="L22">
      <v>42785</v>
    </oc>
    <nc r="L22">
      <v>42795</v>
    </nc>
  </rcc>
  <rcc rId="7812" sId="1" numFmtId="19">
    <oc r="O22">
      <v>42788</v>
    </oc>
    <nc r="O22">
      <v>42798</v>
    </nc>
  </rcc>
  <rcc rId="7813" sId="1">
    <oc r="A23" t="inlineStr">
      <is>
        <t>SKY HOPE</t>
      </is>
    </oc>
    <nc r="A23" t="inlineStr">
      <is>
        <t>KMTC HOCHIMINH</t>
      </is>
    </nc>
  </rcc>
  <rcc rId="7814" sId="1">
    <oc r="E23" t="inlineStr">
      <is>
        <t>1704S</t>
      </is>
    </oc>
    <nc r="E23" t="inlineStr">
      <is>
        <t>1703S</t>
      </is>
    </nc>
  </rcc>
  <rcc rId="7815" sId="1">
    <oc r="H23" t="inlineStr">
      <is>
        <t>2/20 AM11</t>
      </is>
    </oc>
    <nc r="H23" t="inlineStr">
      <is>
        <t>2/28 AM11</t>
      </is>
    </nc>
  </rcc>
  <rcc rId="7816" sId="1">
    <oc r="I23" t="inlineStr">
      <is>
        <t>2/20 AM11</t>
      </is>
    </oc>
    <nc r="I23" t="inlineStr">
      <is>
        <t>2/28 AM11</t>
      </is>
    </nc>
  </rcc>
  <rcc rId="7817" sId="1" numFmtId="19">
    <oc r="L23">
      <v>42788</v>
    </oc>
    <nc r="L23">
      <v>42796</v>
    </nc>
  </rcc>
  <rcc rId="7818" sId="1" numFmtId="19">
    <oc r="O23">
      <v>42791</v>
    </oc>
    <nc r="O23">
      <v>42799</v>
    </nc>
  </rcc>
  <rcc rId="7819" sId="1">
    <oc r="A24" t="inlineStr">
      <is>
        <t>KMTC TIANJIN</t>
      </is>
    </oc>
    <nc r="A24" t="inlineStr">
      <is>
        <t>DONGJIN VENUS</t>
      </is>
    </nc>
  </rcc>
  <rcc rId="7820" sId="1">
    <oc r="E24" t="inlineStr">
      <is>
        <t>1702S</t>
      </is>
    </oc>
    <nc r="E24" t="inlineStr">
      <is>
        <t>1709W</t>
      </is>
    </nc>
  </rcc>
  <rcc rId="7821" sId="1">
    <oc r="H24" t="inlineStr">
      <is>
        <t>2/21 AM11</t>
      </is>
    </oc>
    <nc r="H24" t="inlineStr">
      <is>
        <t>2/28  AM11</t>
      </is>
    </nc>
  </rcc>
  <rcc rId="7822" sId="1">
    <oc r="I24" t="inlineStr">
      <is>
        <t>2/21 AM11</t>
      </is>
    </oc>
    <nc r="I24" t="inlineStr">
      <is>
        <t>2/28 AM11</t>
      </is>
    </nc>
  </rcc>
  <rcc rId="7823" sId="1" numFmtId="19">
    <oc r="L24">
      <v>42789</v>
    </oc>
    <nc r="L24">
      <v>42797</v>
    </nc>
  </rcc>
  <rcc rId="7824" sId="1" numFmtId="19">
    <oc r="O24">
      <v>42792</v>
    </oc>
    <nc r="O24">
      <v>42800</v>
    </nc>
  </rcc>
  <rcc rId="7825" sId="1">
    <oc r="A25" t="inlineStr">
      <is>
        <t>DONGJIN VENUS</t>
      </is>
    </oc>
    <nc r="A25" t="inlineStr">
      <is>
        <t>HYUNDAI FORWARD</t>
      </is>
    </nc>
  </rcc>
  <rcc rId="7826" sId="1">
    <oc r="E25" t="inlineStr">
      <is>
        <t>1708W</t>
      </is>
    </oc>
    <nc r="E25" t="inlineStr">
      <is>
        <t>062S</t>
      </is>
    </nc>
  </rcc>
  <rcc rId="7827" sId="1">
    <oc r="H25" t="inlineStr">
      <is>
        <t>2/22 AM11</t>
      </is>
    </oc>
    <nc r="H25" t="inlineStr">
      <is>
        <t>3/2 AM11</t>
      </is>
    </nc>
  </rcc>
  <rcc rId="7828" sId="1">
    <oc r="I25" t="inlineStr">
      <is>
        <t>2/22 AM11</t>
      </is>
    </oc>
    <nc r="I25" t="inlineStr">
      <is>
        <t>3/2 AM11</t>
      </is>
    </nc>
  </rcc>
  <rcc rId="7829" sId="1" numFmtId="19">
    <oc r="L25">
      <v>42790</v>
    </oc>
    <nc r="L25">
      <v>42798</v>
    </nc>
  </rcc>
  <rcc rId="7830" sId="1" numFmtId="19">
    <oc r="O25">
      <v>42793</v>
    </oc>
    <nc r="O25">
      <v>42801</v>
    </nc>
  </rcc>
  <rcc rId="7831" sId="1">
    <oc r="A26" t="inlineStr">
      <is>
        <t>SIRI BHUM</t>
      </is>
    </oc>
    <nc r="A26" t="inlineStr">
      <is>
        <t>WINCHESTER STRAIT</t>
      </is>
    </nc>
  </rcc>
  <rcc rId="7832" sId="1">
    <oc r="E26" t="inlineStr">
      <is>
        <t>0105W</t>
      </is>
    </oc>
    <nc r="E26" t="inlineStr">
      <is>
        <t>165VOS</t>
      </is>
    </nc>
  </rcc>
  <rcc rId="7833" sId="1">
    <oc r="H26" t="inlineStr">
      <is>
        <t>2/22 AM11</t>
      </is>
    </oc>
    <nc r="H26" t="inlineStr">
      <is>
        <t>3/2 AM11</t>
      </is>
    </nc>
  </rcc>
  <rcc rId="7834" sId="1">
    <oc r="I26" t="inlineStr">
      <is>
        <t>2/22 AM11</t>
      </is>
    </oc>
    <nc r="I26" t="inlineStr">
      <is>
        <t>3/2 AM11</t>
      </is>
    </nc>
  </rcc>
  <rcc rId="7835" sId="1" numFmtId="19">
    <oc r="L26">
      <v>42791</v>
    </oc>
    <nc r="L26">
      <v>42799</v>
    </nc>
  </rcc>
  <rcc rId="7836" sId="1" numFmtId="19">
    <oc r="O26">
      <v>42794</v>
    </oc>
    <nc r="O26">
      <v>42802</v>
    </nc>
  </rcc>
  <rcc rId="7837" sId="1">
    <oc r="A27" t="inlineStr">
      <is>
        <t>SUNNY LOTUS</t>
      </is>
    </oc>
    <nc r="A27" t="inlineStr">
      <is>
        <t>NORTHERN VOLITION</t>
      </is>
    </nc>
  </rcc>
  <rcc rId="7838" sId="1">
    <oc r="E27" t="inlineStr">
      <is>
        <t>1704S</t>
      </is>
    </oc>
    <nc r="E27" t="inlineStr">
      <is>
        <t>1703S</t>
      </is>
    </nc>
  </rcc>
  <rcc rId="7839" sId="1">
    <oc r="H27" t="inlineStr">
      <is>
        <t>2/27 AM11</t>
      </is>
    </oc>
    <nc r="H27" t="inlineStr">
      <is>
        <t>3/6 AM11</t>
      </is>
    </nc>
  </rcc>
  <rcc rId="7840" sId="1">
    <oc r="I27" t="inlineStr">
      <is>
        <t>2/27 AM11</t>
      </is>
    </oc>
    <nc r="I27" t="inlineStr">
      <is>
        <t>3/6 AM11</t>
      </is>
    </nc>
  </rcc>
  <rcc rId="7841" sId="1" numFmtId="19">
    <oc r="L27">
      <v>42795</v>
    </oc>
    <nc r="L27">
      <v>42802</v>
    </nc>
  </rcc>
  <rcc rId="7842" sId="1" numFmtId="19">
    <oc r="O27">
      <v>42798</v>
    </oc>
    <nc r="O27">
      <v>42805</v>
    </nc>
  </rcc>
  <rcc rId="7843" sId="1">
    <oc r="A28" t="inlineStr">
      <is>
        <t>KMTC HOCHIMINH</t>
      </is>
    </oc>
    <nc r="A28" t="inlineStr">
      <is>
        <t>KMTC NINGBO</t>
      </is>
    </nc>
  </rcc>
  <rcc rId="7844" sId="1">
    <oc r="H28" t="inlineStr">
      <is>
        <t>2/28 AM11</t>
      </is>
    </oc>
    <nc r="H28" t="inlineStr">
      <is>
        <t>3/7 AM11</t>
      </is>
    </nc>
  </rcc>
  <rcc rId="7845" sId="1">
    <oc r="I28" t="inlineStr">
      <is>
        <t>2/28 AM11</t>
      </is>
    </oc>
    <nc r="I28" t="inlineStr">
      <is>
        <t>3/7 AM11</t>
      </is>
    </nc>
  </rcc>
  <rcc rId="7846" sId="1" numFmtId="19">
    <oc r="L28">
      <v>42796</v>
    </oc>
    <nc r="L28">
      <v>42803</v>
    </nc>
  </rcc>
  <rcc rId="7847" sId="1" numFmtId="19">
    <oc r="O28">
      <v>42799</v>
    </oc>
    <nc r="O28">
      <v>42806</v>
    </nc>
  </rcc>
  <rcc rId="7848" sId="1">
    <oc r="E29" t="inlineStr">
      <is>
        <t>1709W</t>
      </is>
    </oc>
    <nc r="E29" t="inlineStr">
      <is>
        <t>1710W</t>
      </is>
    </nc>
  </rcc>
  <rcc rId="7849" sId="1">
    <oc r="H29" t="inlineStr">
      <is>
        <t>2/28  AM11</t>
      </is>
    </oc>
    <nc r="H29" t="inlineStr">
      <is>
        <t>3/8 AM11</t>
      </is>
    </nc>
  </rcc>
  <rcc rId="7850" sId="1">
    <oc r="I29" t="inlineStr">
      <is>
        <t>2/28 AM11</t>
      </is>
    </oc>
    <nc r="I29" t="inlineStr">
      <is>
        <t>3/8 AM11</t>
      </is>
    </nc>
  </rcc>
  <rcc rId="7851" sId="1" numFmtId="19">
    <oc r="L29">
      <v>42797</v>
    </oc>
    <nc r="L29">
      <v>42804</v>
    </nc>
  </rcc>
  <rcc rId="7852" sId="1" numFmtId="19">
    <oc r="O29">
      <v>42800</v>
    </oc>
    <nc r="O29">
      <v>42807</v>
    </nc>
  </rcc>
  <rcc rId="7853" sId="1">
    <oc r="A30" t="inlineStr">
      <is>
        <t>HYUNDAI FORWARD</t>
      </is>
    </oc>
    <nc r="A30" t="inlineStr">
      <is>
        <t>SIRI BHUM</t>
      </is>
    </nc>
  </rcc>
  <rcc rId="7854" sId="1">
    <oc r="E30" t="inlineStr">
      <is>
        <t>062S</t>
      </is>
    </oc>
    <nc r="E30" t="inlineStr">
      <is>
        <t>0106W</t>
      </is>
    </nc>
  </rcc>
  <rcc rId="7855" sId="1">
    <oc r="H30" t="inlineStr">
      <is>
        <t>3/2 AM11</t>
      </is>
    </oc>
    <nc r="H30" t="inlineStr">
      <is>
        <t>3/9 AM11</t>
      </is>
    </nc>
  </rcc>
  <rcc rId="7856" sId="1">
    <oc r="I30" t="inlineStr">
      <is>
        <t>3/2 AM11</t>
      </is>
    </oc>
    <nc r="I30" t="inlineStr">
      <is>
        <t>3/9 AM11</t>
      </is>
    </nc>
  </rcc>
  <rcc rId="7857" sId="1" numFmtId="19">
    <oc r="L30">
      <v>42798</v>
    </oc>
    <nc r="L30">
      <v>42805</v>
    </nc>
  </rcc>
  <rcc rId="7858" sId="1" numFmtId="19">
    <oc r="O30">
      <v>42801</v>
    </oc>
    <nc r="O30">
      <v>42808</v>
    </nc>
  </rcc>
  <rcc rId="7859" sId="1">
    <oc r="A31" t="inlineStr">
      <is>
        <t>WINCHESTER STRAIT</t>
      </is>
    </oc>
    <nc r="A31" t="inlineStr">
      <is>
        <t>GREEN ACE</t>
      </is>
    </nc>
  </rcc>
  <rcc rId="7860" sId="1">
    <oc r="E31" t="inlineStr">
      <is>
        <t>165VOS</t>
      </is>
    </oc>
    <nc r="E31" t="inlineStr">
      <is>
        <t>0129S</t>
      </is>
    </nc>
  </rcc>
  <rcc rId="7861" sId="1">
    <oc r="H31" t="inlineStr">
      <is>
        <t>3/2 AM11</t>
      </is>
    </oc>
    <nc r="H31" t="inlineStr">
      <is>
        <t>3/10 AM11</t>
      </is>
    </nc>
  </rcc>
  <rcc rId="7862" sId="1">
    <oc r="I31" t="inlineStr">
      <is>
        <t>3/2 AM11</t>
      </is>
    </oc>
    <nc r="I31" t="inlineStr">
      <is>
        <t>3/10 AM11</t>
      </is>
    </nc>
  </rcc>
  <rcc rId="7863" sId="1" numFmtId="19">
    <oc r="L31">
      <v>42799</v>
    </oc>
    <nc r="L31">
      <v>42806</v>
    </nc>
  </rcc>
  <rcc rId="7864" sId="1" numFmtId="19">
    <oc r="O31">
      <v>42802</v>
    </oc>
    <nc r="O31">
      <v>42809</v>
    </nc>
  </rcc>
  <rcc rId="7865" sId="1">
    <oc r="A32" t="inlineStr">
      <is>
        <t>NORTHERN VOLITION</t>
        <phoneticPr fontId="0" type="noConversion"/>
      </is>
    </oc>
    <nc r="A32"/>
  </rcc>
  <rcc rId="7866" sId="1">
    <oc r="E32" t="inlineStr">
      <is>
        <t>1703S</t>
        <phoneticPr fontId="0" type="noConversion"/>
      </is>
    </oc>
    <nc r="E32"/>
  </rcc>
  <rcc rId="7867" sId="1">
    <oc r="H32" t="inlineStr">
      <is>
        <t>3/6 AM11</t>
        <phoneticPr fontId="0" type="noConversion"/>
      </is>
    </oc>
    <nc r="H32"/>
  </rcc>
  <rcc rId="7868" sId="1">
    <oc r="I32" t="inlineStr">
      <is>
        <t>3/6 AM11</t>
        <phoneticPr fontId="0" type="noConversion"/>
      </is>
    </oc>
    <nc r="I32"/>
  </rcc>
  <rcc rId="7869" sId="1" numFmtId="19">
    <oc r="L32">
      <v>42802</v>
    </oc>
    <nc r="L32"/>
  </rcc>
  <rcc rId="7870" sId="1" numFmtId="19">
    <oc r="O32">
      <v>42805</v>
    </oc>
    <nc r="O32"/>
  </rcc>
  <rcc rId="7871" sId="1">
    <oc r="A33" t="inlineStr">
      <is>
        <t>KMTC NINGBO</t>
        <phoneticPr fontId="0" type="noConversion"/>
      </is>
    </oc>
    <nc r="A33"/>
  </rcc>
  <rcc rId="7872" sId="1">
    <oc r="E33" t="inlineStr">
      <is>
        <t>1703S</t>
        <phoneticPr fontId="0" type="noConversion"/>
      </is>
    </oc>
    <nc r="E33"/>
  </rcc>
  <rcc rId="7873" sId="1">
    <oc r="H33" t="inlineStr">
      <is>
        <t>3/7 AM11</t>
        <phoneticPr fontId="0" type="noConversion"/>
      </is>
    </oc>
    <nc r="H33"/>
  </rcc>
  <rcc rId="7874" sId="1">
    <oc r="I33" t="inlineStr">
      <is>
        <t>3/7 AM11</t>
        <phoneticPr fontId="0" type="noConversion"/>
      </is>
    </oc>
    <nc r="I33"/>
  </rcc>
  <rcc rId="7875" sId="1" numFmtId="19">
    <oc r="L33">
      <v>42803</v>
    </oc>
    <nc r="L33"/>
  </rcc>
  <rcc rId="7876" sId="1" numFmtId="19">
    <oc r="O33">
      <v>42806</v>
    </oc>
    <nc r="O33"/>
  </rcc>
  <rcc rId="7877" sId="1">
    <oc r="A34" t="inlineStr">
      <is>
        <t>DONGJIN VENUS</t>
        <phoneticPr fontId="0" type="noConversion"/>
      </is>
    </oc>
    <nc r="A34"/>
  </rcc>
  <rcc rId="7878" sId="1">
    <oc r="E34" t="inlineStr">
      <is>
        <t>1710W</t>
        <phoneticPr fontId="0" type="noConversion"/>
      </is>
    </oc>
    <nc r="E34"/>
  </rcc>
  <rcc rId="7879" sId="1">
    <oc r="H34" t="inlineStr">
      <is>
        <t>3/8 AM11</t>
        <phoneticPr fontId="0" type="noConversion"/>
      </is>
    </oc>
    <nc r="H34"/>
  </rcc>
  <rcc rId="7880" sId="1">
    <oc r="I34" t="inlineStr">
      <is>
        <t>3/8 AM11</t>
        <phoneticPr fontId="0" type="noConversion"/>
      </is>
    </oc>
    <nc r="I34"/>
  </rcc>
  <rcc rId="7881" sId="1" numFmtId="19">
    <oc r="L34">
      <v>42804</v>
    </oc>
    <nc r="L34"/>
  </rcc>
  <rcc rId="7882" sId="1" numFmtId="19">
    <oc r="O34">
      <v>42807</v>
    </oc>
    <nc r="O34"/>
  </rcc>
  <rcc rId="7883" sId="1">
    <oc r="A35" t="inlineStr">
      <is>
        <t>SIRI BHUM</t>
        <phoneticPr fontId="0" type="noConversion"/>
      </is>
    </oc>
    <nc r="A35"/>
  </rcc>
  <rcc rId="7884" sId="1">
    <oc r="E35" t="inlineStr">
      <is>
        <t>0106W</t>
        <phoneticPr fontId="0" type="noConversion"/>
      </is>
    </oc>
    <nc r="E35"/>
  </rcc>
  <rcc rId="7885" sId="1">
    <oc r="H35" t="inlineStr">
      <is>
        <t>3/9 AM11</t>
        <phoneticPr fontId="0" type="noConversion"/>
      </is>
    </oc>
    <nc r="H35"/>
  </rcc>
  <rcc rId="7886" sId="1">
    <oc r="I35" t="inlineStr">
      <is>
        <t>3/9 AM11</t>
        <phoneticPr fontId="0" type="noConversion"/>
      </is>
    </oc>
    <nc r="I35"/>
  </rcc>
  <rcc rId="7887" sId="1" numFmtId="19">
    <oc r="L35">
      <v>42805</v>
    </oc>
    <nc r="L35"/>
  </rcc>
  <rcc rId="7888" sId="1" numFmtId="19">
    <oc r="O35">
      <v>42808</v>
    </oc>
    <nc r="O35"/>
  </rcc>
  <rcc rId="7889" sId="1">
    <oc r="A36" t="inlineStr">
      <is>
        <t>GREEN ACE</t>
        <phoneticPr fontId="0" type="noConversion"/>
      </is>
    </oc>
    <nc r="A36"/>
  </rcc>
  <rcc rId="7890" sId="1">
    <oc r="E36" t="inlineStr">
      <is>
        <t>0129S</t>
        <phoneticPr fontId="0" type="noConversion"/>
      </is>
    </oc>
    <nc r="E36"/>
  </rcc>
  <rcc rId="7891" sId="1">
    <oc r="H36" t="inlineStr">
      <is>
        <t>3/10 AM11</t>
        <phoneticPr fontId="0" type="noConversion"/>
      </is>
    </oc>
    <nc r="H36"/>
  </rcc>
  <rcc rId="7892" sId="1">
    <oc r="I36" t="inlineStr">
      <is>
        <t>3/10 AM11</t>
        <phoneticPr fontId="0" type="noConversion"/>
      </is>
    </oc>
    <nc r="I36"/>
  </rcc>
  <rcc rId="7893" sId="1" numFmtId="19">
    <oc r="L36">
      <v>42806</v>
    </oc>
    <nc r="L36"/>
  </rcc>
  <rcc rId="7894" sId="1" numFmtId="19">
    <oc r="O36">
      <v>42809</v>
    </oc>
    <nc r="O36"/>
  </rcc>
  <rcc rId="7895" sId="1">
    <oc r="A18" t="inlineStr">
      <is>
        <t>SUNNY LOTUS</t>
      </is>
    </oc>
    <nc r="A18" t="inlineStr">
      <is>
        <t>CAPE MAHON</t>
        <phoneticPr fontId="0" type="noConversion"/>
      </is>
    </nc>
  </rcc>
  <rcc rId="7896" sId="1">
    <oc r="E18" t="inlineStr">
      <is>
        <t>1703S</t>
      </is>
    </oc>
    <nc r="E18" t="inlineStr">
      <is>
        <t>1702S</t>
        <phoneticPr fontId="0" type="noConversion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7" sId="1" numFmtId="19">
    <nc r="O32">
      <v>42809</v>
    </nc>
  </rcc>
  <rcc rId="7898" sId="1" numFmtId="19">
    <nc r="L32">
      <v>42806</v>
    </nc>
  </rcc>
  <rcc rId="7899" sId="1">
    <nc r="I32" t="inlineStr">
      <is>
        <t>3/10 AM11</t>
      </is>
    </nc>
  </rcc>
  <rcc rId="7900" sId="1">
    <nc r="H32" t="inlineStr">
      <is>
        <t>3/10 AM11</t>
      </is>
    </nc>
  </rcc>
  <rcc rId="7901" sId="1" numFmtId="19">
    <oc r="O31">
      <v>42809</v>
    </oc>
    <nc r="O31">
      <v>42808</v>
    </nc>
  </rcc>
  <rcc rId="7902" sId="1" numFmtId="19">
    <oc r="L31">
      <v>42806</v>
    </oc>
    <nc r="L31">
      <v>42805</v>
    </nc>
  </rcc>
  <rcc rId="7903" sId="1">
    <oc r="I31" t="inlineStr">
      <is>
        <t>3/10 AM11</t>
      </is>
    </oc>
    <nc r="I31" t="inlineStr">
      <is>
        <t>3/9 AM11</t>
      </is>
    </nc>
  </rcc>
  <rcc rId="7904" sId="1">
    <oc r="H31" t="inlineStr">
      <is>
        <t>3/10 AM11</t>
      </is>
    </oc>
    <nc r="H31" t="inlineStr">
      <is>
        <t>3/9 AM11</t>
      </is>
    </nc>
  </rcc>
  <rcc rId="7905" sId="1">
    <oc r="E31" t="inlineStr">
      <is>
        <t>0129S</t>
      </is>
    </oc>
    <nc r="E31" t="inlineStr">
      <is>
        <t>0106W</t>
      </is>
    </nc>
  </rcc>
  <rcc rId="7906" sId="1">
    <oc r="A31" t="inlineStr">
      <is>
        <t>GREEN ACE</t>
      </is>
    </oc>
    <nc r="A31" t="inlineStr">
      <is>
        <t>SIRI BHUM</t>
      </is>
    </nc>
  </rcc>
  <rcc rId="7907" sId="1" numFmtId="19">
    <oc r="O30">
      <v>42808</v>
    </oc>
    <nc r="O30">
      <v>42807</v>
    </nc>
  </rcc>
  <rcc rId="7908" sId="1" numFmtId="19">
    <oc r="L30">
      <v>42805</v>
    </oc>
    <nc r="L30">
      <v>42804</v>
    </nc>
  </rcc>
  <rcc rId="7909" sId="1">
    <oc r="I30" t="inlineStr">
      <is>
        <t>3/9 AM11</t>
      </is>
    </oc>
    <nc r="I30" t="inlineStr">
      <is>
        <t>3/8 AM11</t>
      </is>
    </nc>
  </rcc>
  <rcc rId="7910" sId="1">
    <oc r="H30" t="inlineStr">
      <is>
        <t>3/9 AM11</t>
      </is>
    </oc>
    <nc r="H30" t="inlineStr">
      <is>
        <t>3/8 AM11</t>
      </is>
    </nc>
  </rcc>
  <rcc rId="7911" sId="1">
    <oc r="E30" t="inlineStr">
      <is>
        <t>0106W</t>
      </is>
    </oc>
    <nc r="E30" t="inlineStr">
      <is>
        <t>1710W</t>
      </is>
    </nc>
  </rcc>
  <rcc rId="7912" sId="1">
    <oc r="A30" t="inlineStr">
      <is>
        <t>SIRI BHUM</t>
      </is>
    </oc>
    <nc r="A30" t="inlineStr">
      <is>
        <t>DONGJIN VENUS</t>
      </is>
    </nc>
  </rcc>
  <rcc rId="7913" sId="1" numFmtId="19">
    <oc r="O29">
      <v>42807</v>
    </oc>
    <nc r="O29">
      <v>42806</v>
    </nc>
  </rcc>
  <rcc rId="7914" sId="1" numFmtId="19">
    <oc r="L29">
      <v>42804</v>
    </oc>
    <nc r="L29">
      <v>42803</v>
    </nc>
  </rcc>
  <rcc rId="7915" sId="1">
    <oc r="I29" t="inlineStr">
      <is>
        <t>3/8 AM11</t>
      </is>
    </oc>
    <nc r="I29" t="inlineStr">
      <is>
        <t>3/7 AM11</t>
      </is>
    </nc>
  </rcc>
  <rcc rId="7916" sId="1">
    <oc r="H29" t="inlineStr">
      <is>
        <t>3/8 AM11</t>
      </is>
    </oc>
    <nc r="H29" t="inlineStr">
      <is>
        <t>3/7 AM11</t>
      </is>
    </nc>
  </rcc>
  <rcc rId="7917" sId="1">
    <oc r="E29" t="inlineStr">
      <is>
        <t>1710W</t>
      </is>
    </oc>
    <nc r="E29" t="inlineStr">
      <is>
        <t>1703S</t>
      </is>
    </nc>
  </rcc>
  <rcc rId="7918" sId="1">
    <oc r="A29" t="inlineStr">
      <is>
        <t>DONGJIN VENUS</t>
      </is>
    </oc>
    <nc r="A29" t="inlineStr">
      <is>
        <t>KMTC NINGBO</t>
      </is>
    </nc>
  </rcc>
  <rcc rId="7919" sId="1" numFmtId="19">
    <oc r="O28">
      <v>42806</v>
    </oc>
    <nc r="O28">
      <v>42805</v>
    </nc>
  </rcc>
  <rcc rId="7920" sId="1" numFmtId="19">
    <oc r="L28">
      <v>42803</v>
    </oc>
    <nc r="L28">
      <v>42802</v>
    </nc>
  </rcc>
  <rcc rId="7921" sId="1">
    <oc r="I28" t="inlineStr">
      <is>
        <t>3/7 AM11</t>
      </is>
    </oc>
    <nc r="I28" t="inlineStr">
      <is>
        <t>3/6 AM11</t>
      </is>
    </nc>
  </rcc>
  <rcc rId="7922" sId="1">
    <oc r="H28" t="inlineStr">
      <is>
        <t>3/7 AM11</t>
      </is>
    </oc>
    <nc r="H28" t="inlineStr">
      <is>
        <t>3/6 AM11</t>
      </is>
    </nc>
  </rcc>
  <rcc rId="7923" sId="1">
    <oc r="A28" t="inlineStr">
      <is>
        <t>KMTC NINGBO</t>
      </is>
    </oc>
    <nc r="A28" t="inlineStr">
      <is>
        <t>NORTHERN VOLITION</t>
      </is>
    </nc>
  </rcc>
  <rcc rId="7924" sId="1" numFmtId="19">
    <oc r="O27">
      <v>42805</v>
    </oc>
    <nc r="O27">
      <v>42802</v>
    </nc>
  </rcc>
  <rcc rId="7925" sId="1" numFmtId="19">
    <oc r="L27">
      <v>42802</v>
    </oc>
    <nc r="L27">
      <v>42799</v>
    </nc>
  </rcc>
  <rcc rId="7926" sId="1">
    <oc r="I27" t="inlineStr">
      <is>
        <t>3/6 AM11</t>
      </is>
    </oc>
    <nc r="I27" t="inlineStr">
      <is>
        <t>3/2 AM11</t>
      </is>
    </nc>
  </rcc>
  <rcc rId="7927" sId="1">
    <oc r="H27" t="inlineStr">
      <is>
        <t>3/6 AM11</t>
      </is>
    </oc>
    <nc r="H27" t="inlineStr">
      <is>
        <t>3/2 AM11</t>
      </is>
    </nc>
  </rcc>
  <rcc rId="7928" sId="1" numFmtId="19">
    <oc r="O26">
      <v>42802</v>
    </oc>
    <nc r="O26">
      <v>42801</v>
    </nc>
  </rcc>
  <rcc rId="7929" sId="1" numFmtId="19">
    <oc r="L26">
      <v>42799</v>
    </oc>
    <nc r="L26">
      <v>42798</v>
    </nc>
  </rcc>
  <rcc rId="7930" sId="1">
    <oc r="E26" t="inlineStr">
      <is>
        <t>165VOS</t>
      </is>
    </oc>
    <nc r="E26" t="inlineStr">
      <is>
        <t>062S</t>
      </is>
    </nc>
  </rcc>
  <rcc rId="7931" sId="1">
    <oc r="A26" t="inlineStr">
      <is>
        <t>WINCHESTER STRAIT</t>
      </is>
    </oc>
    <nc r="A26" t="inlineStr">
      <is>
        <t>HYUNDAI FORWARD</t>
      </is>
    </nc>
  </rcc>
  <rcc rId="7932" sId="1" numFmtId="19">
    <oc r="O25">
      <v>42801</v>
    </oc>
    <nc r="O25">
      <v>42800</v>
    </nc>
  </rcc>
  <rcc rId="7933" sId="1" numFmtId="19">
    <oc r="L25">
      <v>42798</v>
    </oc>
    <nc r="L25">
      <v>42797</v>
    </nc>
  </rcc>
  <rcc rId="7934" sId="1">
    <oc r="I25" t="inlineStr">
      <is>
        <t>3/2 AM11</t>
      </is>
    </oc>
    <nc r="I25" t="inlineStr">
      <is>
        <t>2/28 AM11</t>
      </is>
    </nc>
  </rcc>
  <rcc rId="7935" sId="1">
    <oc r="H25" t="inlineStr">
      <is>
        <t>3/2 AM11</t>
      </is>
    </oc>
    <nc r="H25" t="inlineStr">
      <is>
        <t>2/28  AM11</t>
      </is>
    </nc>
  </rcc>
  <rcc rId="7936" sId="1">
    <oc r="E25" t="inlineStr">
      <is>
        <t>062S</t>
      </is>
    </oc>
    <nc r="E25" t="inlineStr">
      <is>
        <t>1709W</t>
      </is>
    </nc>
  </rcc>
  <rcc rId="7937" sId="1">
    <oc r="A25" t="inlineStr">
      <is>
        <t>HYUNDAI FORWARD</t>
      </is>
    </oc>
    <nc r="A25" t="inlineStr">
      <is>
        <t>DONGJIN VENUS</t>
      </is>
    </nc>
  </rcc>
  <rcc rId="7938" sId="1" numFmtId="19">
    <oc r="O24">
      <v>42800</v>
    </oc>
    <nc r="O24">
      <v>42799</v>
    </nc>
  </rcc>
  <rcc rId="7939" sId="1" numFmtId="19">
    <oc r="L24">
      <v>42797</v>
    </oc>
    <nc r="L24">
      <v>42796</v>
    </nc>
  </rcc>
  <rcc rId="7940" sId="1">
    <oc r="H24" t="inlineStr">
      <is>
        <t>2/28  AM11</t>
      </is>
    </oc>
    <nc r="H24" t="inlineStr">
      <is>
        <t>2/28 AM11</t>
      </is>
    </nc>
  </rcc>
  <rcc rId="7941" sId="1">
    <oc r="E24" t="inlineStr">
      <is>
        <t>1709W</t>
      </is>
    </oc>
    <nc r="E24" t="inlineStr">
      <is>
        <t>1703S</t>
      </is>
    </nc>
  </rcc>
  <rcc rId="7942" sId="1">
    <oc r="A24" t="inlineStr">
      <is>
        <t>DONGJIN VENUS</t>
      </is>
    </oc>
    <nc r="A24" t="inlineStr">
      <is>
        <t>KMTC HOCHIMINH</t>
      </is>
    </nc>
  </rcc>
  <rcc rId="7943" sId="1" numFmtId="19">
    <oc r="O23">
      <v>42799</v>
    </oc>
    <nc r="O23">
      <v>42798</v>
    </nc>
  </rcc>
  <rcc rId="7944" sId="1" numFmtId="19">
    <oc r="L23">
      <v>42796</v>
    </oc>
    <nc r="L23">
      <v>42795</v>
    </nc>
  </rcc>
  <rcc rId="7945" sId="1">
    <oc r="I23" t="inlineStr">
      <is>
        <t>2/28 AM11</t>
      </is>
    </oc>
    <nc r="I23" t="inlineStr">
      <is>
        <t>2/27 AM11</t>
      </is>
    </nc>
  </rcc>
  <rcc rId="7946" sId="1">
    <oc r="H23" t="inlineStr">
      <is>
        <t>2/28 AM11</t>
      </is>
    </oc>
    <nc r="H23" t="inlineStr">
      <is>
        <t>2/27 AM11</t>
      </is>
    </nc>
  </rcc>
  <rcc rId="7947" sId="1">
    <oc r="E23" t="inlineStr">
      <is>
        <t>1703S</t>
      </is>
    </oc>
    <nc r="E23" t="inlineStr">
      <is>
        <t>1704S</t>
      </is>
    </nc>
  </rcc>
  <rcc rId="7948" sId="1">
    <oc r="A23" t="inlineStr">
      <is>
        <t>KMTC HOCHIMINH</t>
      </is>
    </oc>
    <nc r="A23" t="inlineStr">
      <is>
        <t>SUNNY LOTUS</t>
      </is>
    </nc>
  </rcc>
  <rcc rId="7949" sId="1">
    <oc r="E22" t="inlineStr">
      <is>
        <t>1704S</t>
      </is>
    </oc>
    <nc r="E22" t="inlineStr">
      <is>
        <t>1708W</t>
        <phoneticPr fontId="0" type="noConversion"/>
      </is>
    </nc>
  </rcc>
  <rcc rId="7950" sId="1" numFmtId="19">
    <oc r="L22">
      <v>42795</v>
    </oc>
    <nc r="L22">
      <v>42792</v>
    </nc>
  </rcc>
  <rcc rId="7951" sId="1" numFmtId="19">
    <oc r="O22">
      <v>42798</v>
    </oc>
    <nc r="O22">
      <v>42795</v>
    </nc>
  </rcc>
  <rcc rId="7952" sId="1">
    <oc r="H22" t="inlineStr">
      <is>
        <t>2/27 AM11</t>
      </is>
    </oc>
    <nc r="H22" t="inlineStr">
      <is>
        <t>2/24 AM11</t>
        <phoneticPr fontId="0" type="noConversion"/>
      </is>
    </nc>
  </rcc>
  <rcc rId="7953" sId="1">
    <oc r="I22" t="inlineStr">
      <is>
        <t>2/27 AM11</t>
      </is>
    </oc>
    <nc r="I22" t="inlineStr">
      <is>
        <t>2/24 AM11</t>
        <phoneticPr fontId="0" type="noConversion"/>
      </is>
    </nc>
  </rcc>
  <rcc rId="7954" sId="1">
    <oc r="A22" t="inlineStr">
      <is>
        <t>SUNNY LOTUS</t>
      </is>
    </oc>
    <nc r="A22" t="inlineStr">
      <is>
        <t>CONTSHIP DAY</t>
        <phoneticPr fontId="0" type="noConversion"/>
      </is>
    </nc>
  </rcc>
  <rcc rId="7955" sId="1">
    <oc r="A27" t="inlineStr">
      <is>
        <t>NORTHERN VOLITION</t>
      </is>
    </oc>
    <nc r="A27" t="inlineStr">
      <is>
        <t>CONTSHIP DAY</t>
        <phoneticPr fontId="0" type="noConversion"/>
      </is>
    </nc>
  </rcc>
  <rcc rId="7956" sId="1">
    <oc r="E27" t="inlineStr">
      <is>
        <t>1703S</t>
      </is>
    </oc>
    <nc r="E27" t="inlineStr">
      <is>
        <t>1709W</t>
        <phoneticPr fontId="0" type="noConversion"/>
      </is>
    </nc>
  </rcc>
  <rcc rId="7957" sId="1">
    <nc r="A32" t="inlineStr">
      <is>
        <t>CONTSHIP DAY</t>
        <phoneticPr fontId="0" type="noConversion"/>
      </is>
    </nc>
  </rcc>
  <rcc rId="7958" sId="1">
    <nc r="E32" t="inlineStr">
      <is>
        <t>1710W</t>
        <phoneticPr fontId="0" type="noConversion"/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9" sId="1">
    <nc r="A33" t="inlineStr">
      <is>
        <t>CIMBRIA</t>
        <phoneticPr fontId="0" type="noConversion"/>
      </is>
    </nc>
  </rcc>
  <rcc rId="7960" sId="1">
    <nc r="E33" t="inlineStr">
      <is>
        <t>0012S</t>
        <phoneticPr fontId="0" type="noConversion"/>
      </is>
    </nc>
  </rcc>
  <rcc rId="7961" sId="1" numFmtId="19">
    <nc r="L33">
      <v>42809</v>
    </nc>
  </rcc>
  <rcc rId="7962" sId="1" numFmtId="19">
    <nc r="O33">
      <v>42812</v>
    </nc>
  </rcc>
  <rcc rId="7963" sId="1">
    <nc r="H33" t="inlineStr">
      <is>
        <t>3/13 AM11</t>
        <phoneticPr fontId="0" type="noConversion"/>
      </is>
    </nc>
  </rcc>
  <rcc rId="7964" sId="1">
    <nc r="I33" t="inlineStr">
      <is>
        <t>3/13 AM11</t>
        <phoneticPr fontId="0" type="noConversion"/>
      </is>
    </nc>
  </rcc>
  <rcc rId="7965" sId="1">
    <nc r="A34" t="inlineStr">
      <is>
        <t>KMTC SHENZHEN</t>
        <phoneticPr fontId="0" type="noConversion"/>
      </is>
    </nc>
  </rcc>
  <rcc rId="7966" sId="1" quotePrefix="1">
    <nc r="E34" t="inlineStr">
      <is>
        <t>1703S</t>
        <phoneticPr fontId="0" type="noConversion"/>
      </is>
    </nc>
  </rcc>
  <rcc rId="7967" sId="1" numFmtId="19">
    <nc r="L34">
      <v>42810</v>
    </nc>
  </rcc>
  <rcc rId="7968" sId="1" numFmtId="19">
    <nc r="O34">
      <v>42813</v>
    </nc>
  </rcc>
  <rcc rId="7969" sId="1" quotePrefix="1">
    <nc r="H34" t="inlineStr">
      <is>
        <t>3/14 AM11</t>
        <phoneticPr fontId="0" type="noConversion"/>
      </is>
    </nc>
  </rcc>
  <rcc rId="7970" sId="1" quotePrefix="1">
    <nc r="I34" t="inlineStr">
      <is>
        <t>3/14 AM11</t>
        <phoneticPr fontId="0" type="noConversion"/>
      </is>
    </nc>
  </rcc>
  <rcc rId="7971" sId="1">
    <nc r="A35" t="inlineStr">
      <is>
        <t>DONGJIN VENUS</t>
        <phoneticPr fontId="0" type="noConversion"/>
      </is>
    </nc>
  </rcc>
  <rcc rId="7972" sId="1" quotePrefix="1">
    <nc r="E35" t="inlineStr">
      <is>
        <t>1711W</t>
        <phoneticPr fontId="0" type="noConversion"/>
      </is>
    </nc>
  </rcc>
  <rcc rId="7973" sId="1" numFmtId="19">
    <nc r="L35">
      <v>42811</v>
    </nc>
  </rcc>
  <rcc rId="7974" sId="1" numFmtId="19">
    <nc r="O35">
      <v>42814</v>
    </nc>
  </rcc>
  <rcc rId="7975" sId="1" quotePrefix="1">
    <nc r="H35" t="inlineStr">
      <is>
        <t>3/15 AM11</t>
        <phoneticPr fontId="0" type="noConversion"/>
      </is>
    </nc>
  </rcc>
  <rcc rId="7976" sId="1" quotePrefix="1">
    <nc r="I35" t="inlineStr">
      <is>
        <t>3/15 AM11</t>
        <phoneticPr fontId="0" type="noConversion"/>
      </is>
    </nc>
  </rcc>
  <rcc rId="7977" sId="1">
    <nc r="A36" t="inlineStr">
      <is>
        <t>SUNNY DAISY</t>
        <phoneticPr fontId="0" type="noConversion"/>
      </is>
    </nc>
  </rcc>
  <rcc rId="7978" sId="1" quotePrefix="1">
    <nc r="E36" t="inlineStr">
      <is>
        <t>1706W</t>
        <phoneticPr fontId="0" type="noConversion"/>
      </is>
    </nc>
  </rcc>
  <rcc rId="7979" sId="1" numFmtId="19">
    <nc r="L36">
      <v>42812</v>
    </nc>
  </rcc>
  <rcc rId="7980" sId="1" numFmtId="19">
    <nc r="O36">
      <v>42815</v>
    </nc>
  </rcc>
  <rcc rId="7981" sId="1" quotePrefix="1">
    <nc r="H36" t="inlineStr">
      <is>
        <t>3/16 AM11</t>
        <phoneticPr fontId="0" type="noConversion"/>
      </is>
    </nc>
  </rcc>
  <rcc rId="7982" sId="1" quotePrefix="1">
    <nc r="I36" t="inlineStr">
      <is>
        <t>3/16 AM11</t>
        <phoneticPr fontId="0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83" sId="2">
    <oc r="E20" t="inlineStr">
      <is>
        <t>1707W</t>
      </is>
    </oc>
    <nc r="E20" t="inlineStr">
      <is>
        <t>1708W</t>
      </is>
    </nc>
  </rcc>
  <rcc rId="7984" sId="2">
    <oc r="H20" t="inlineStr">
      <is>
        <t>2/13 AM10</t>
      </is>
    </oc>
    <nc r="H20" t="inlineStr">
      <is>
        <t>2/20 AM10</t>
      </is>
    </nc>
  </rcc>
  <rcc rId="7985" sId="2">
    <oc r="I20" t="inlineStr">
      <is>
        <t>2/13 AM10</t>
      </is>
    </oc>
    <nc r="I20" t="inlineStr">
      <is>
        <t>2/20 AM10</t>
      </is>
    </nc>
  </rcc>
  <rcc rId="7986" sId="2" numFmtId="19">
    <oc r="L20">
      <v>42415</v>
    </oc>
    <nc r="L20">
      <v>42788</v>
    </nc>
  </rcc>
  <rcc rId="7987" sId="2" numFmtId="19">
    <oc r="P20">
      <v>42418</v>
    </oc>
    <nc r="P20">
      <v>42791</v>
    </nc>
  </rcc>
  <rcc rId="7988" sId="2">
    <oc r="E21" t="inlineStr">
      <is>
        <t>1659W</t>
      </is>
    </oc>
    <nc r="E21" t="inlineStr">
      <is>
        <t>1660W</t>
      </is>
    </nc>
  </rcc>
  <rcc rId="7989" sId="2">
    <oc r="H21" t="inlineStr">
      <is>
        <t>2/16 AM10</t>
      </is>
    </oc>
    <nc r="H21" t="inlineStr">
      <is>
        <t>2/23 AM10</t>
      </is>
    </nc>
  </rcc>
  <rcc rId="7990" sId="2">
    <oc r="I21" t="inlineStr">
      <is>
        <t>2/16 AM10</t>
      </is>
    </oc>
    <nc r="I21" t="inlineStr">
      <is>
        <t>2/23 AM10</t>
      </is>
    </nc>
  </rcc>
  <rcc rId="7991" sId="2" numFmtId="19">
    <oc r="L21">
      <v>42418</v>
    </oc>
    <nc r="L21">
      <v>42791</v>
    </nc>
  </rcc>
  <rcc rId="7992" sId="2" numFmtId="19">
    <oc r="P21">
      <v>42421</v>
    </oc>
    <nc r="P21">
      <v>42794</v>
    </nc>
  </rcc>
  <rcc rId="7993" sId="2">
    <oc r="E22" t="inlineStr">
      <is>
        <t>1708W</t>
      </is>
    </oc>
    <nc r="E22" t="inlineStr">
      <is>
        <t>1709W</t>
      </is>
    </nc>
  </rcc>
  <rcc rId="7994" sId="2">
    <oc r="H22" t="inlineStr">
      <is>
        <t>2/20 AM10</t>
      </is>
    </oc>
    <nc r="H22" t="inlineStr">
      <is>
        <t>2/27 AM10</t>
      </is>
    </nc>
  </rcc>
  <rcc rId="7995" sId="2">
    <oc r="I22" t="inlineStr">
      <is>
        <t>2/20 AM10</t>
      </is>
    </oc>
    <nc r="I22" t="inlineStr">
      <is>
        <t>2/27 AM10</t>
      </is>
    </nc>
  </rcc>
  <rcc rId="7996" sId="2" numFmtId="19">
    <oc r="L22">
      <v>42788</v>
    </oc>
    <nc r="L22">
      <v>42795</v>
    </nc>
  </rcc>
  <rcc rId="7997" sId="2" numFmtId="19">
    <oc r="P22">
      <v>42791</v>
    </oc>
    <nc r="P22">
      <v>42798</v>
    </nc>
  </rcc>
  <rcc rId="7998" sId="2">
    <oc r="E23" t="inlineStr">
      <is>
        <t>1660W</t>
      </is>
    </oc>
    <nc r="E23" t="inlineStr">
      <is>
        <t>1661W</t>
      </is>
    </nc>
  </rcc>
  <rcc rId="7999" sId="2">
    <oc r="H23" t="inlineStr">
      <is>
        <t>2/23 AM10</t>
      </is>
    </oc>
    <nc r="H23" t="inlineStr">
      <is>
        <t>3/2 AM10</t>
      </is>
    </nc>
  </rcc>
  <rcc rId="8000" sId="2">
    <oc r="I23" t="inlineStr">
      <is>
        <t>2/23 AM10</t>
      </is>
    </oc>
    <nc r="I23" t="inlineStr">
      <is>
        <t>3/2 AM10</t>
      </is>
    </nc>
  </rcc>
  <rcc rId="8001" sId="2" numFmtId="19">
    <oc r="L23">
      <v>42791</v>
    </oc>
    <nc r="L23">
      <v>42798</v>
    </nc>
  </rcc>
  <rcc rId="8002" sId="2" numFmtId="19">
    <oc r="P23">
      <v>42794</v>
    </oc>
    <nc r="P23">
      <v>42801</v>
    </nc>
  </rcc>
  <rcc rId="8003" sId="2">
    <oc r="E24" t="inlineStr">
      <is>
        <t>1709W</t>
      </is>
    </oc>
    <nc r="E24" t="inlineStr">
      <is>
        <t>1710W</t>
      </is>
    </nc>
  </rcc>
  <rcc rId="8004" sId="2">
    <oc r="H24" t="inlineStr">
      <is>
        <t>2/27 AM10</t>
      </is>
    </oc>
    <nc r="H24" t="inlineStr">
      <is>
        <t>3/6 AM10</t>
      </is>
    </nc>
  </rcc>
  <rcc rId="8005" sId="2">
    <oc r="I24" t="inlineStr">
      <is>
        <t>2/27 AM10</t>
      </is>
    </oc>
    <nc r="I24" t="inlineStr">
      <is>
        <t>3/6 AM10</t>
      </is>
    </nc>
  </rcc>
  <rcc rId="8006" sId="2" numFmtId="19">
    <oc r="L24">
      <v>42795</v>
    </oc>
    <nc r="L24">
      <v>42802</v>
    </nc>
  </rcc>
  <rcc rId="8007" sId="2" numFmtId="19">
    <oc r="P24">
      <v>42798</v>
    </oc>
    <nc r="P24">
      <v>42805</v>
    </nc>
  </rcc>
  <rcc rId="8008" sId="2">
    <oc r="E25" t="inlineStr">
      <is>
        <t>1661W</t>
      </is>
    </oc>
    <nc r="E25" t="inlineStr">
      <is>
        <t>1662W</t>
      </is>
    </nc>
  </rcc>
  <rcc rId="8009" sId="2">
    <oc r="H25" t="inlineStr">
      <is>
        <t>3/2 AM10</t>
      </is>
    </oc>
    <nc r="H25" t="inlineStr">
      <is>
        <t>3/9 AM10</t>
      </is>
    </nc>
  </rcc>
  <rcc rId="8010" sId="2">
    <oc r="I25" t="inlineStr">
      <is>
        <t>3/2 AM10</t>
      </is>
    </oc>
    <nc r="I25" t="inlineStr">
      <is>
        <t>3/9 AM10</t>
      </is>
    </nc>
  </rcc>
  <rcc rId="8011" sId="2" numFmtId="19">
    <oc r="L25">
      <v>42798</v>
    </oc>
    <nc r="L25">
      <v>42805</v>
    </nc>
  </rcc>
  <rcc rId="8012" sId="2" numFmtId="19">
    <oc r="P25">
      <v>42801</v>
    </oc>
    <nc r="P25">
      <v>42808</v>
    </nc>
  </rcc>
  <rcc rId="8013" sId="2">
    <oc r="E26" t="inlineStr">
      <is>
        <t>1710W</t>
      </is>
    </oc>
    <nc r="E26" t="inlineStr">
      <is>
        <t>1711W</t>
      </is>
    </nc>
  </rcc>
  <rcc rId="8014" sId="2">
    <oc r="H26" t="inlineStr">
      <is>
        <t>3/6 AM10</t>
      </is>
    </oc>
    <nc r="H26" t="inlineStr">
      <is>
        <t>3/13 AM10</t>
      </is>
    </nc>
  </rcc>
  <rcc rId="8015" sId="2">
    <oc r="I26" t="inlineStr">
      <is>
        <t>3/6 AM10</t>
      </is>
    </oc>
    <nc r="I26" t="inlineStr">
      <is>
        <t>3/13 AM10</t>
      </is>
    </nc>
  </rcc>
  <rcc rId="8016" sId="2" numFmtId="19">
    <oc r="L26">
      <v>42802</v>
    </oc>
    <nc r="L26">
      <v>42809</v>
    </nc>
  </rcc>
  <rcc rId="8017" sId="2" numFmtId="19">
    <oc r="P26">
      <v>42805</v>
    </oc>
    <nc r="P26">
      <v>42812</v>
    </nc>
  </rcc>
  <rcc rId="8018" sId="2">
    <oc r="E27" t="inlineStr">
      <is>
        <t>1662W</t>
      </is>
    </oc>
    <nc r="E27" t="inlineStr">
      <is>
        <t>1663W</t>
      </is>
    </nc>
  </rcc>
  <rcc rId="8019" sId="2">
    <oc r="H27" t="inlineStr">
      <is>
        <t>3/9 AM10</t>
      </is>
    </oc>
    <nc r="H27" t="inlineStr">
      <is>
        <t>3/16 AM10</t>
      </is>
    </nc>
  </rcc>
  <rcc rId="8020" sId="2">
    <oc r="I27" t="inlineStr">
      <is>
        <t>3/9 AM10</t>
      </is>
    </oc>
    <nc r="I27" t="inlineStr">
      <is>
        <t>3/16 AM10</t>
      </is>
    </nc>
  </rcc>
  <rcc rId="8021" sId="2" numFmtId="19">
    <oc r="L27">
      <v>42805</v>
    </oc>
    <nc r="L27">
      <v>42812</v>
    </nc>
  </rcc>
  <rcc rId="8022" sId="2" numFmtId="19">
    <oc r="P27">
      <v>42808</v>
    </oc>
    <nc r="P27">
      <v>42815</v>
    </nc>
  </rcc>
  <rcc rId="8023" sId="2">
    <oc r="E28" t="inlineStr">
      <is>
        <t>1711W</t>
      </is>
    </oc>
    <nc r="E28" t="inlineStr">
      <is>
        <t>1712W</t>
      </is>
    </nc>
  </rcc>
  <rcc rId="8024" sId="2">
    <oc r="H28" t="inlineStr">
      <is>
        <t>3/13 AM10</t>
      </is>
    </oc>
    <nc r="H28" t="inlineStr">
      <is>
        <t>3/20 AM10</t>
      </is>
    </nc>
  </rcc>
  <rcc rId="8025" sId="2">
    <oc r="I28" t="inlineStr">
      <is>
        <t>3/13 AM10</t>
      </is>
    </oc>
    <nc r="I28" t="inlineStr">
      <is>
        <t>3/20 AM10</t>
      </is>
    </nc>
  </rcc>
  <rcc rId="8026" sId="2" numFmtId="19">
    <oc r="L28">
      <v>42809</v>
    </oc>
    <nc r="L28">
      <v>42816</v>
    </nc>
  </rcc>
  <rcc rId="8027" sId="2" numFmtId="19">
    <oc r="P28">
      <v>42812</v>
    </oc>
    <nc r="P28">
      <v>42819</v>
    </nc>
  </rcc>
  <rcc rId="8028" sId="2">
    <oc r="E29" t="inlineStr">
      <is>
        <t>1663W</t>
      </is>
    </oc>
    <nc r="E29" t="inlineStr">
      <is>
        <t>1664W</t>
      </is>
    </nc>
  </rcc>
  <rcc rId="8029" sId="2">
    <oc r="H29" t="inlineStr">
      <is>
        <t>3/16 AM10</t>
      </is>
    </oc>
    <nc r="H29" t="inlineStr">
      <is>
        <t>3/23 AM10</t>
      </is>
    </nc>
  </rcc>
  <rcc rId="8030" sId="2">
    <oc r="I29" t="inlineStr">
      <is>
        <t>3/16 AM10</t>
      </is>
    </oc>
    <nc r="I29" t="inlineStr">
      <is>
        <t>3/23 AM10</t>
      </is>
    </nc>
  </rcc>
  <rcc rId="8031" sId="2" numFmtId="19">
    <oc r="L29">
      <v>42812</v>
    </oc>
    <nc r="L29">
      <v>42819</v>
    </nc>
  </rcc>
  <rcc rId="8032" sId="2" numFmtId="19">
    <oc r="P29">
      <v>42815</v>
    </oc>
    <nc r="P29">
      <v>42822</v>
    </nc>
  </rcc>
  <rcc rId="8033" sId="2" quotePrefix="1">
    <oc r="E30" t="inlineStr">
      <is>
        <t>1712W</t>
        <phoneticPr fontId="0" type="noConversion"/>
      </is>
    </oc>
    <nc r="E30" t="inlineStr">
      <is>
        <t>1713W</t>
        <phoneticPr fontId="0" type="noConversion"/>
      </is>
    </nc>
  </rcc>
  <rcc rId="8034" sId="2">
    <oc r="E31" t="inlineStr">
      <is>
        <t>1664W</t>
        <phoneticPr fontId="0" type="noConversion"/>
      </is>
    </oc>
    <nc r="E31" t="inlineStr">
      <is>
        <t>1665W</t>
        <phoneticPr fontId="0" type="noConversion"/>
      </is>
    </nc>
  </rcc>
  <rcc rId="8035" sId="2" numFmtId="19">
    <oc r="L30">
      <v>42816</v>
    </oc>
    <nc r="L30">
      <v>42823</v>
    </nc>
  </rcc>
  <rcc rId="8036" sId="2" numFmtId="19">
    <oc r="P30">
      <v>42819</v>
    </oc>
    <nc r="P30">
      <v>42826</v>
    </nc>
  </rcc>
  <rcc rId="8037" sId="2" quotePrefix="1">
    <oc r="H30" t="inlineStr">
      <is>
        <t>3/20 AM10</t>
        <phoneticPr fontId="0" type="noConversion"/>
      </is>
    </oc>
    <nc r="H30" t="inlineStr">
      <is>
        <t>3/27 AM10</t>
        <phoneticPr fontId="0" type="noConversion"/>
      </is>
    </nc>
  </rcc>
  <rcc rId="8038" sId="2" quotePrefix="1">
    <oc r="I30" t="inlineStr">
      <is>
        <t>3/20 AM10</t>
        <phoneticPr fontId="0" type="noConversion"/>
      </is>
    </oc>
    <nc r="I30" t="inlineStr">
      <is>
        <t>3/27 AM10</t>
        <phoneticPr fontId="0" type="noConversion"/>
      </is>
    </nc>
  </rcc>
  <rcc rId="8039" sId="2" numFmtId="19">
    <oc r="L31">
      <v>42819</v>
    </oc>
    <nc r="L31">
      <v>42826</v>
    </nc>
  </rcc>
  <rcc rId="8040" sId="2" numFmtId="19">
    <oc r="P31">
      <v>42822</v>
    </oc>
    <nc r="P31">
      <v>42829</v>
    </nc>
  </rcc>
  <rcc rId="8041" sId="2">
    <oc r="H31" t="inlineStr">
      <is>
        <t>3/23 AM10</t>
        <phoneticPr fontId="0" type="noConversion"/>
      </is>
    </oc>
    <nc r="H31" t="inlineStr">
      <is>
        <t>3/30 AM10</t>
        <phoneticPr fontId="0" type="noConversion"/>
      </is>
    </nc>
  </rcc>
  <rcc rId="8042" sId="2">
    <oc r="I31" t="inlineStr">
      <is>
        <t>3/23 AM10</t>
        <phoneticPr fontId="0" type="noConversion"/>
      </is>
    </oc>
    <nc r="I31" t="inlineStr">
      <is>
        <t>3/30 AM10</t>
        <phoneticPr fontId="0" type="noConversion"/>
      </is>
    </nc>
  </rcc>
  <rcc rId="8043" sId="2">
    <oc r="E38" t="inlineStr">
      <is>
        <t>1707W</t>
      </is>
    </oc>
    <nc r="E38" t="inlineStr">
      <is>
        <t>1708W</t>
      </is>
    </nc>
  </rcc>
  <rcc rId="8044" sId="2">
    <oc r="H38" t="inlineStr">
      <is>
        <t>2/13 AM10</t>
      </is>
    </oc>
    <nc r="H38" t="inlineStr">
      <is>
        <t>2/20 AM10</t>
      </is>
    </nc>
  </rcc>
  <rcc rId="8045" sId="2">
    <oc r="I38" t="inlineStr">
      <is>
        <t>2/13 AM10</t>
      </is>
    </oc>
    <nc r="I38" t="inlineStr">
      <is>
        <t>2/20 AM10</t>
      </is>
    </nc>
  </rcc>
  <rcc rId="8046" sId="2" numFmtId="19">
    <oc r="L38">
      <v>42781</v>
    </oc>
    <nc r="L38">
      <v>42788</v>
    </nc>
  </rcc>
  <rcc rId="8047" sId="2" numFmtId="19">
    <oc r="P38">
      <v>42784</v>
    </oc>
    <nc r="P38">
      <v>42791</v>
    </nc>
  </rcc>
  <rcc rId="8048" sId="2" quotePrefix="1">
    <oc r="E39" t="inlineStr">
      <is>
        <t>1708W</t>
        <phoneticPr fontId="0" type="noConversion"/>
      </is>
    </oc>
    <nc r="E39" t="inlineStr">
      <is>
        <t>1709W</t>
        <phoneticPr fontId="0" type="noConversion"/>
      </is>
    </nc>
  </rcc>
  <rcc rId="8049" sId="2" numFmtId="19">
    <oc r="L39">
      <v>42788</v>
    </oc>
    <nc r="L39">
      <v>42795</v>
    </nc>
  </rcc>
  <rcc rId="8050" sId="2" numFmtId="19">
    <oc r="P39">
      <v>42791</v>
    </oc>
    <nc r="P39">
      <v>42798</v>
    </nc>
  </rcc>
  <rcc rId="8051" sId="2" quotePrefix="1">
    <oc r="H39" t="inlineStr">
      <is>
        <t>2/20 AM10</t>
        <phoneticPr fontId="0" type="noConversion"/>
      </is>
    </oc>
    <nc r="H39" t="inlineStr">
      <is>
        <t>2/27 AM10</t>
        <phoneticPr fontId="0" type="noConversion"/>
      </is>
    </nc>
  </rcc>
  <rcc rId="8052" sId="2" quotePrefix="1">
    <oc r="I39" t="inlineStr">
      <is>
        <t>2/20 AM10</t>
        <phoneticPr fontId="0" type="noConversion"/>
      </is>
    </oc>
    <nc r="I39" t="inlineStr">
      <is>
        <t>2/27 AM10</t>
        <phoneticPr fontId="0" type="noConversion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96" sId="9">
    <oc r="E18" t="inlineStr">
      <is>
        <t>0344S</t>
      </is>
    </oc>
    <nc r="E18" t="inlineStr">
      <is>
        <t>0345S</t>
      </is>
    </nc>
  </rcc>
  <rcc rId="13697" sId="9">
    <oc r="H18" t="inlineStr">
      <is>
        <t>3/8 AM</t>
      </is>
    </oc>
    <nc r="H18" t="inlineStr">
      <is>
        <t>3/15 AM</t>
      </is>
    </nc>
  </rcc>
  <rcc rId="13698" sId="9">
    <oc r="K18" t="inlineStr">
      <is>
        <t>3/8 AM</t>
      </is>
    </oc>
    <nc r="K18" t="inlineStr">
      <is>
        <t>3/15 AM</t>
      </is>
    </nc>
  </rcc>
  <rcc rId="13699" sId="9" numFmtId="19">
    <oc r="N18">
      <v>42804</v>
    </oc>
    <nc r="N18">
      <v>42811</v>
    </nc>
  </rcc>
  <rcc rId="13700" sId="9" numFmtId="19">
    <oc r="Q18">
      <v>42807</v>
    </oc>
    <nc r="Q18">
      <v>42814</v>
    </nc>
  </rcc>
  <rcc rId="13701" sId="9" numFmtId="19">
    <oc r="S18">
      <v>42807</v>
    </oc>
    <nc r="S18">
      <v>42814</v>
    </nc>
  </rcc>
  <rcc rId="13702" sId="9" numFmtId="19">
    <oc r="T18">
      <v>42808</v>
    </oc>
    <nc r="T18">
      <v>42815</v>
    </nc>
  </rcc>
  <rcc rId="13703" sId="9">
    <oc r="A19" t="inlineStr">
      <is>
        <t>PEGASUS PETA</t>
      </is>
    </oc>
    <nc r="A19" t="inlineStr">
      <is>
        <t>PEGASUS YOTTA</t>
      </is>
    </nc>
  </rcc>
  <rcc rId="13704" sId="9">
    <oc r="H19" t="inlineStr">
      <is>
        <t>3/9 AM</t>
      </is>
    </oc>
    <nc r="H19" t="inlineStr">
      <is>
        <t>3/16 AM</t>
      </is>
    </nc>
  </rcc>
  <rcc rId="13705" sId="9">
    <oc r="K19" t="inlineStr">
      <is>
        <t>3/9 AM</t>
      </is>
    </oc>
    <nc r="K19" t="inlineStr">
      <is>
        <t>3/16 AM</t>
      </is>
    </nc>
  </rcc>
  <rcc rId="13706" sId="9" numFmtId="19">
    <oc r="N19">
      <v>42805</v>
    </oc>
    <nc r="N19">
      <v>42812</v>
    </nc>
  </rcc>
  <rcc rId="13707" sId="9" numFmtId="19">
    <oc r="Q19">
      <v>42808</v>
    </oc>
    <nc r="Q19">
      <v>42815</v>
    </nc>
  </rcc>
  <rcc rId="13708" sId="9" numFmtId="19">
    <oc r="S19">
      <v>42808</v>
    </oc>
    <nc r="S19">
      <v>42815</v>
    </nc>
  </rcc>
  <rcc rId="13709" sId="9" numFmtId="19">
    <oc r="T19">
      <v>42809</v>
    </oc>
    <nc r="T19">
      <v>42816</v>
    </nc>
  </rcc>
  <rcc rId="13710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3711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3712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13713" sId="9">
    <oc r="E20" t="inlineStr">
      <is>
        <t>1711S</t>
        <phoneticPr fontId="0" type="noConversion"/>
      </is>
    </oc>
    <nc r="E20" t="inlineStr">
      <is>
        <t>1712S</t>
        <phoneticPr fontId="0" type="noConversion"/>
      </is>
    </nc>
  </rcc>
  <rcc rId="13714" sId="9">
    <oc r="E21" t="inlineStr">
      <is>
        <t>0345S</t>
        <phoneticPr fontId="0" type="noConversion"/>
      </is>
    </oc>
    <nc r="E21" t="inlineStr">
      <is>
        <t>0346S</t>
        <phoneticPr fontId="0" type="noConversion"/>
      </is>
    </nc>
  </rcc>
  <rcc rId="13715" sId="9">
    <oc r="E22" t="inlineStr">
      <is>
        <t>1707E</t>
        <phoneticPr fontId="0" type="noConversion"/>
      </is>
    </oc>
    <nc r="E22" t="inlineStr">
      <is>
        <t>1708E</t>
        <phoneticPr fontId="0" type="noConversion"/>
      </is>
    </nc>
  </rcc>
  <rcc rId="13716" sId="9" numFmtId="19">
    <oc r="N20">
      <v>42808</v>
    </oc>
    <nc r="N20">
      <v>42815</v>
    </nc>
  </rcc>
  <rcc rId="13717" sId="9" numFmtId="19">
    <oc r="N21">
      <v>42811</v>
    </oc>
    <nc r="N21">
      <v>42818</v>
    </nc>
  </rcc>
  <rcc rId="13718" sId="9" numFmtId="19">
    <oc r="N22">
      <v>42812</v>
    </oc>
    <nc r="N22">
      <v>42819</v>
    </nc>
  </rcc>
  <rcc rId="13719" sId="9" numFmtId="19">
    <oc r="Q20">
      <v>42811</v>
    </oc>
    <nc r="Q20">
      <v>42818</v>
    </nc>
  </rcc>
  <rcc rId="13720" sId="9" numFmtId="19">
    <oc r="S20">
      <v>42811</v>
    </oc>
    <nc r="S20">
      <v>42818</v>
    </nc>
  </rcc>
  <rcc rId="13721" sId="9" numFmtId="19">
    <oc r="T20">
      <v>42812</v>
    </oc>
    <nc r="T20">
      <v>42819</v>
    </nc>
  </rcc>
  <rcc rId="13722" sId="9" numFmtId="19">
    <oc r="Q21">
      <v>42814</v>
    </oc>
    <nc r="Q21">
      <v>42821</v>
    </nc>
  </rcc>
  <rcc rId="13723" sId="9" numFmtId="19">
    <oc r="S21">
      <v>42814</v>
    </oc>
    <nc r="S21">
      <v>42821</v>
    </nc>
  </rcc>
  <rcc rId="13724" sId="9" numFmtId="19">
    <oc r="T21">
      <v>42815</v>
    </oc>
    <nc r="T21">
      <v>42822</v>
    </nc>
  </rcc>
  <rcc rId="13725" sId="9" numFmtId="19">
    <oc r="Q22">
      <v>42815</v>
    </oc>
    <nc r="Q22">
      <v>42822</v>
    </nc>
  </rcc>
  <rcc rId="13726" sId="9" numFmtId="19">
    <oc r="S22">
      <v>42815</v>
    </oc>
    <nc r="S22">
      <v>42822</v>
    </nc>
  </rcc>
  <rcc rId="13727" sId="9" numFmtId="19">
    <oc r="T22">
      <v>42816</v>
    </oc>
    <nc r="T22">
      <v>42823</v>
    </nc>
  </rcc>
  <rcc rId="13728" sId="9">
    <oc r="H20" t="inlineStr">
      <is>
        <t>3/10 AM</t>
        <phoneticPr fontId="0" type="noConversion"/>
      </is>
    </oc>
    <nc r="H20" t="inlineStr">
      <is>
        <t>3/17 AM</t>
        <phoneticPr fontId="0" type="noConversion"/>
      </is>
    </nc>
  </rcc>
  <rcc rId="13729" sId="9">
    <oc r="K20" t="inlineStr">
      <is>
        <t>3/10 AM</t>
        <phoneticPr fontId="0" type="noConversion"/>
      </is>
    </oc>
    <nc r="K20" t="inlineStr">
      <is>
        <t>3/17 AM</t>
        <phoneticPr fontId="0" type="noConversion"/>
      </is>
    </nc>
  </rcc>
  <rcc rId="13730" sId="9">
    <oc r="K21" t="inlineStr">
      <is>
        <t>3/15 AM</t>
        <phoneticPr fontId="0" type="noConversion"/>
      </is>
    </oc>
    <nc r="K21" t="inlineStr">
      <is>
        <t>3/22 AM</t>
        <phoneticPr fontId="0" type="noConversion"/>
      </is>
    </nc>
  </rcc>
  <rcc rId="13731" sId="9">
    <oc r="H21" t="inlineStr">
      <is>
        <t>3/15 AM</t>
        <phoneticPr fontId="0" type="noConversion"/>
      </is>
    </oc>
    <nc r="H21" t="inlineStr">
      <is>
        <t>3/22 AM</t>
        <phoneticPr fontId="0" type="noConversion"/>
      </is>
    </nc>
  </rcc>
  <rcc rId="13732" sId="9">
    <oc r="H22" t="inlineStr">
      <is>
        <t>3/16 AM</t>
        <phoneticPr fontId="0" type="noConversion"/>
      </is>
    </oc>
    <nc r="H22" t="inlineStr">
      <is>
        <t>3/23 AM</t>
        <phoneticPr fontId="0" type="noConversion"/>
      </is>
    </nc>
  </rcc>
  <rcc rId="13733" sId="9">
    <oc r="K22" t="inlineStr">
      <is>
        <t>3/16 AM</t>
        <phoneticPr fontId="0" type="noConversion"/>
      </is>
    </oc>
    <nc r="K22" t="inlineStr">
      <is>
        <t>3/23 AM</t>
        <phoneticPr fontId="0" type="noConversion"/>
      </is>
    </nc>
  </rcc>
  <rcc rId="13734" sId="9">
    <oc r="A27" t="inlineStr">
      <is>
        <t>PEGASUS PRIME</t>
      </is>
    </oc>
    <nc r="A27" t="inlineStr">
      <is>
        <t>LILA BHUM</t>
      </is>
    </nc>
  </rcc>
  <rcc rId="13735" sId="9">
    <oc r="E27" t="inlineStr">
      <is>
        <t>1715S</t>
      </is>
    </oc>
    <nc r="E27" t="inlineStr">
      <is>
        <t>1652E</t>
      </is>
    </nc>
  </rcc>
  <rcc rId="13736" sId="9">
    <oc r="H27" t="inlineStr">
      <is>
        <t>3/6 AM</t>
      </is>
    </oc>
    <nc r="H27" t="inlineStr">
      <is>
        <t>3/13 AM</t>
      </is>
    </nc>
  </rcc>
  <rcc rId="13737" sId="9">
    <oc r="K27" t="inlineStr">
      <is>
        <t>3/6 AM</t>
      </is>
    </oc>
    <nc r="K27" t="inlineStr">
      <is>
        <t>3/13 AM</t>
      </is>
    </nc>
  </rcc>
  <rcc rId="13738" sId="9" numFmtId="19">
    <oc r="N27">
      <v>42802</v>
    </oc>
    <nc r="N27">
      <v>42809</v>
    </nc>
  </rcc>
  <rcc rId="13739" sId="9" numFmtId="19">
    <oc r="Q27">
      <v>42804</v>
    </oc>
    <nc r="Q27">
      <v>42811</v>
    </nc>
  </rcc>
  <rcc rId="13740" sId="9" numFmtId="19">
    <oc r="T27">
      <v>42804</v>
    </oc>
    <nc r="T27">
      <v>42811</v>
    </nc>
  </rcc>
  <rcc rId="13741" sId="9">
    <oc r="A28" t="inlineStr">
      <is>
        <t>LILA BHUM</t>
      </is>
    </oc>
    <nc r="A28" t="inlineStr">
      <is>
        <t>PEGASUS PRIME</t>
      </is>
    </nc>
  </rcc>
  <rcc rId="13742" sId="9">
    <oc r="E28" t="inlineStr">
      <is>
        <t>1651E</t>
      </is>
    </oc>
    <nc r="E28" t="inlineStr">
      <is>
        <t>1717S</t>
      </is>
    </nc>
  </rcc>
  <rcc rId="13743" sId="9">
    <oc r="H28" t="inlineStr">
      <is>
        <t>3/9 AM</t>
      </is>
    </oc>
    <nc r="H28" t="inlineStr">
      <is>
        <t>3/16 AM</t>
      </is>
    </nc>
  </rcc>
  <rcc rId="13744" sId="9">
    <oc r="K28" t="inlineStr">
      <is>
        <t>3/9 AM</t>
      </is>
    </oc>
    <nc r="K28" t="inlineStr">
      <is>
        <t>3/16 AM</t>
      </is>
    </nc>
  </rcc>
  <rcc rId="13745" sId="9" numFmtId="19">
    <oc r="N28">
      <v>42805</v>
    </oc>
    <nc r="N28">
      <v>42812</v>
    </nc>
  </rcc>
  <rcc rId="13746" sId="9" numFmtId="19">
    <oc r="Q28">
      <v>42807</v>
    </oc>
    <nc r="Q28">
      <v>42814</v>
    </nc>
  </rcc>
  <rcc rId="13747" sId="9">
    <oc r="T28" t="inlineStr">
      <is>
        <t>3/13</t>
      </is>
    </oc>
    <nc r="T28" t="inlineStr">
      <is>
        <t>3/20</t>
      </is>
    </nc>
  </rcc>
  <rcc rId="13748" sId="9">
    <oc r="A29" t="inlineStr">
      <is>
        <t>PEGASUS PRIME</t>
      </is>
    </oc>
    <nc r="A29" t="inlineStr">
      <is>
        <t>LILA BHUM</t>
        <phoneticPr fontId="0" type="noConversion"/>
      </is>
    </nc>
  </rcc>
  <rcc rId="13749" sId="9">
    <oc r="A30" t="inlineStr">
      <is>
        <t>LILA BHUM</t>
      </is>
    </oc>
    <nc r="A30" t="inlineStr">
      <is>
        <t>PEGASUS PRIME</t>
        <phoneticPr fontId="0" type="noConversion"/>
      </is>
    </nc>
  </rcc>
  <rcc rId="13750" sId="9">
    <oc r="E29" t="inlineStr">
      <is>
        <t>1716S</t>
        <phoneticPr fontId="0" type="noConversion"/>
      </is>
    </oc>
    <nc r="E29" t="inlineStr">
      <is>
        <t>1653E</t>
        <phoneticPr fontId="0" type="noConversion"/>
      </is>
    </nc>
  </rcc>
  <rcc rId="13751" sId="9">
    <oc r="E30" t="inlineStr">
      <is>
        <t>1652E</t>
        <phoneticPr fontId="0" type="noConversion"/>
      </is>
    </oc>
    <nc r="E30" t="inlineStr">
      <is>
        <t>1618S</t>
        <phoneticPr fontId="0" type="noConversion"/>
      </is>
    </nc>
  </rcc>
  <rcc rId="13752" sId="9" numFmtId="19">
    <oc r="N29">
      <v>42807</v>
    </oc>
    <nc r="N29">
      <v>42814</v>
    </nc>
  </rcc>
  <rcc rId="13753" sId="9" numFmtId="19">
    <oc r="N30">
      <v>42809</v>
    </oc>
    <nc r="N30">
      <v>42816</v>
    </nc>
  </rcc>
  <rcc rId="13754" sId="9" numFmtId="19">
    <oc r="Q29">
      <v>42809</v>
    </oc>
    <nc r="Q29">
      <v>42816</v>
    </nc>
  </rcc>
  <rcc rId="13755" sId="9" numFmtId="19">
    <oc r="T29">
      <v>42809</v>
    </oc>
    <nc r="T29">
      <v>42816</v>
    </nc>
  </rcc>
  <rcc rId="13756" sId="9" numFmtId="19">
    <oc r="T30">
      <v>42811</v>
    </oc>
    <nc r="T30">
      <v>42818</v>
    </nc>
  </rcc>
  <rcc rId="13757" sId="9" numFmtId="19">
    <oc r="Q30">
      <v>42811</v>
    </oc>
    <nc r="Q30">
      <v>42818</v>
    </nc>
  </rcc>
  <rcc rId="13758" sId="9">
    <oc r="H29" t="inlineStr">
      <is>
        <t>3/10 AM</t>
        <phoneticPr fontId="0" type="noConversion"/>
      </is>
    </oc>
    <nc r="H29" t="inlineStr">
      <is>
        <t>3/17 AM</t>
        <phoneticPr fontId="0" type="noConversion"/>
      </is>
    </nc>
  </rcc>
  <rcc rId="13759" sId="9">
    <oc r="K29" t="inlineStr">
      <is>
        <t>3/10 AM</t>
        <phoneticPr fontId="0" type="noConversion"/>
      </is>
    </oc>
    <nc r="K29" t="inlineStr">
      <is>
        <t>3/17 AM</t>
        <phoneticPr fontId="0" type="noConversion"/>
      </is>
    </nc>
  </rcc>
  <rcc rId="13760" sId="9">
    <oc r="K30" t="inlineStr">
      <is>
        <t>3/13 AM</t>
        <phoneticPr fontId="0" type="noConversion"/>
      </is>
    </oc>
    <nc r="K30" t="inlineStr">
      <is>
        <t>3/20 AM</t>
        <phoneticPr fontId="0" type="noConversion"/>
      </is>
    </nc>
  </rcc>
  <rcc rId="13761" sId="9">
    <oc r="H30" t="inlineStr">
      <is>
        <t>3/13 AM</t>
        <phoneticPr fontId="0" type="noConversion"/>
      </is>
    </oc>
    <nc r="H30" t="inlineStr">
      <is>
        <t>3/20 AM</t>
        <phoneticPr fontId="0" type="noConversion"/>
      </is>
    </nc>
  </rcc>
  <rcc rId="13762" sId="9">
    <oc r="A31" t="inlineStr">
      <is>
        <t>PEGASUS PRIME</t>
        <phoneticPr fontId="0" type="noConversion"/>
      </is>
    </oc>
    <nc r="A31" t="inlineStr">
      <is>
        <r>
          <t>LILA BHUM(</t>
        </r>
        <r>
          <rPr>
            <sz val="10"/>
            <rFont val="돋움"/>
            <family val="3"/>
            <charset val="129"/>
          </rPr>
          <t>모선변동있음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13763" sId="9" quotePrefix="1">
    <oc r="E31" t="inlineStr">
      <is>
        <t>1717S</t>
        <phoneticPr fontId="0" type="noConversion"/>
      </is>
    </oc>
    <nc r="E31" t="inlineStr">
      <is>
        <t>1654E</t>
        <phoneticPr fontId="0" type="noConversion"/>
      </is>
    </nc>
  </rcc>
  <rcc rId="13764" sId="9" numFmtId="19">
    <oc r="N31">
      <v>42812</v>
    </oc>
    <nc r="N31">
      <v>42819</v>
    </nc>
  </rcc>
  <rcc rId="13765" sId="9" numFmtId="19">
    <oc r="Q31">
      <v>42814</v>
    </oc>
    <nc r="Q31">
      <v>42821</v>
    </nc>
  </rcc>
  <rcc rId="13766" sId="9">
    <oc r="T31" t="inlineStr">
      <is>
        <t>3/20</t>
        <phoneticPr fontId="0" type="noConversion"/>
      </is>
    </oc>
    <nc r="T31" t="inlineStr">
      <is>
        <t>3/27</t>
        <phoneticPr fontId="0" type="noConversion"/>
      </is>
    </nc>
  </rcc>
  <rcc rId="13767" sId="9">
    <oc r="H31" t="inlineStr">
      <is>
        <t>3/16 AM</t>
        <phoneticPr fontId="0" type="noConversion"/>
      </is>
    </oc>
    <nc r="H31" t="inlineStr">
      <is>
        <t>3/23 AM</t>
        <phoneticPr fontId="0" type="noConversion"/>
      </is>
    </nc>
  </rcc>
  <rcc rId="13768" sId="9">
    <oc r="K31" t="inlineStr">
      <is>
        <t>3/16 AM</t>
        <phoneticPr fontId="0" type="noConversion"/>
      </is>
    </oc>
    <nc r="K31" t="inlineStr">
      <is>
        <t>3/23 AM</t>
        <phoneticPr fontId="0" type="noConversion"/>
      </is>
    </nc>
  </rcc>
  <rfmt sheetId="9" sqref="A31:U31">
    <dxf>
      <fill>
        <patternFill patternType="solid">
          <bgColor rgb="FFFFFF00"/>
        </patternFill>
      </fill>
    </dxf>
  </rfmt>
  <rcc rId="13769" sId="9">
    <oc r="E36" t="inlineStr">
      <is>
        <t>1010S</t>
      </is>
    </oc>
    <nc r="E36" t="inlineStr">
      <is>
        <t xml:space="preserve"> 1012S</t>
      </is>
    </nc>
  </rcc>
  <rcc rId="13770" sId="9">
    <oc r="H36" t="inlineStr">
      <is>
        <t>3/7 AM</t>
      </is>
    </oc>
    <nc r="H36" t="inlineStr">
      <is>
        <t>3/14 AM</t>
      </is>
    </nc>
  </rcc>
  <rcc rId="13771" sId="9">
    <oc r="K36" t="inlineStr">
      <is>
        <t>3/7 AM</t>
      </is>
    </oc>
    <nc r="K36" t="inlineStr">
      <is>
        <t>3/14 AM</t>
      </is>
    </nc>
  </rcc>
  <rcc rId="13772" sId="9" numFmtId="19">
    <oc r="N36">
      <v>42803</v>
    </oc>
    <nc r="N36">
      <v>42810</v>
    </nc>
  </rcc>
  <rcc rId="13773" sId="9" numFmtId="19">
    <oc r="Q36">
      <v>42804</v>
    </oc>
    <nc r="Q36">
      <v>42811</v>
    </nc>
  </rcc>
  <rcc rId="13774" sId="9">
    <oc r="E37" t="inlineStr">
      <is>
        <t>1011S</t>
      </is>
    </oc>
    <nc r="E37" t="inlineStr">
      <is>
        <t>1013S</t>
      </is>
    </nc>
  </rcc>
  <rcc rId="13775" sId="9">
    <oc r="H37" t="inlineStr">
      <is>
        <t>3/9 AM</t>
      </is>
    </oc>
    <nc r="H37" t="inlineStr">
      <is>
        <t>3/16 AM</t>
      </is>
    </nc>
  </rcc>
  <rcc rId="13776" sId="9">
    <oc r="K37" t="inlineStr">
      <is>
        <t>3/9 AM</t>
      </is>
    </oc>
    <nc r="K37" t="inlineStr">
      <is>
        <t>3/16 AM</t>
      </is>
    </nc>
  </rcc>
  <rcc rId="13777" sId="9" numFmtId="19">
    <oc r="N37">
      <v>42806</v>
    </oc>
    <nc r="N37">
      <v>42813</v>
    </nc>
  </rcc>
  <rcc rId="13778" sId="9" numFmtId="19">
    <oc r="Q37">
      <v>42807</v>
    </oc>
    <nc r="Q37">
      <v>42814</v>
    </nc>
  </rcc>
  <rcc rId="13779" sId="9">
    <oc r="E38" t="inlineStr">
      <is>
        <t>0728S</t>
      </is>
    </oc>
    <nc r="E38" t="inlineStr">
      <is>
        <t>0730S</t>
      </is>
    </nc>
  </rcc>
  <rcc rId="13780" sId="9">
    <oc r="H38" t="inlineStr">
      <is>
        <t>3/10 AM</t>
      </is>
    </oc>
    <nc r="H38" t="inlineStr">
      <is>
        <t>3/17 AM</t>
      </is>
    </nc>
  </rcc>
  <rcc rId="13781" sId="9">
    <oc r="K38" t="inlineStr">
      <is>
        <t>3/10 AM</t>
      </is>
    </oc>
    <nc r="K38" t="inlineStr">
      <is>
        <t>3/17 AM</t>
      </is>
    </nc>
  </rcc>
  <rcc rId="13782" sId="9" numFmtId="19">
    <oc r="N38">
      <v>42808</v>
    </oc>
    <nc r="N38">
      <v>42815</v>
    </nc>
  </rcc>
  <rcc rId="13783" sId="9" numFmtId="19">
    <oc r="Q38">
      <v>42809</v>
    </oc>
    <nc r="Q38">
      <v>42816</v>
    </nc>
  </rcc>
  <rcc rId="13784" sId="9">
    <oc r="E46" t="inlineStr">
      <is>
        <t>0727S</t>
      </is>
    </oc>
    <nc r="E46" t="inlineStr">
      <is>
        <t>0729S</t>
      </is>
    </nc>
  </rcc>
  <rcc rId="13785" sId="9">
    <oc r="H46" t="inlineStr">
      <is>
        <t>3/7 AM</t>
      </is>
    </oc>
    <nc r="H46" t="inlineStr">
      <is>
        <t>3/17 AM</t>
      </is>
    </nc>
  </rcc>
  <rcc rId="13786" sId="9">
    <oc r="K46" t="inlineStr">
      <is>
        <t>3/7 AM</t>
      </is>
    </oc>
    <nc r="K46" t="inlineStr">
      <is>
        <t>3/17 AM</t>
      </is>
    </nc>
  </rcc>
  <rcc rId="13787" sId="9" numFmtId="19">
    <oc r="N46">
      <v>42803</v>
    </oc>
    <nc r="N46">
      <v>42810</v>
    </nc>
  </rcc>
  <rcc rId="13788" sId="9" numFmtId="19">
    <oc r="Q46">
      <v>42804</v>
    </oc>
    <nc r="Q46">
      <v>42811</v>
    </nc>
  </rcc>
  <rcc rId="13789" sId="9">
    <oc r="E47" t="inlineStr">
      <is>
        <t>1011S</t>
      </is>
    </oc>
    <nc r="E47" t="inlineStr">
      <is>
        <t>1013S</t>
      </is>
    </nc>
  </rcc>
  <rcc rId="13790" sId="9">
    <oc r="H47" t="inlineStr">
      <is>
        <t>3/9 AM</t>
      </is>
    </oc>
    <nc r="H47" t="inlineStr">
      <is>
        <t>3/16 AM</t>
      </is>
    </nc>
  </rcc>
  <rcc rId="13791" sId="9">
    <oc r="K47" t="inlineStr">
      <is>
        <t>3/9 AM</t>
      </is>
    </oc>
    <nc r="K47" t="inlineStr">
      <is>
        <t>3/16 AM</t>
      </is>
    </nc>
  </rcc>
  <rcc rId="13792" sId="9" numFmtId="19">
    <oc r="N47">
      <v>42806</v>
    </oc>
    <nc r="N47">
      <v>42813</v>
    </nc>
  </rcc>
  <rcc rId="13793" sId="9" numFmtId="19">
    <oc r="Q47">
      <v>42807</v>
    </oc>
    <nc r="Q47">
      <v>42814</v>
    </nc>
  </rcc>
  <rcc rId="13794" sId="9">
    <oc r="E48" t="inlineStr">
      <is>
        <t>0729S</t>
        <phoneticPr fontId="0" type="noConversion"/>
      </is>
    </oc>
    <nc r="E48" t="inlineStr">
      <is>
        <t>0731S</t>
        <phoneticPr fontId="0" type="noConversion"/>
      </is>
    </nc>
  </rcc>
  <rcc rId="13795" sId="9">
    <oc r="E49" t="inlineStr">
      <is>
        <t>1013S</t>
        <phoneticPr fontId="0" type="noConversion"/>
      </is>
    </oc>
    <nc r="E49" t="inlineStr">
      <is>
        <t>1015S</t>
        <phoneticPr fontId="0" type="noConversion"/>
      </is>
    </nc>
  </rcc>
  <rcc rId="13796" sId="9" numFmtId="19">
    <oc r="N48">
      <v>42810</v>
    </oc>
    <nc r="N48">
      <v>42817</v>
    </nc>
  </rcc>
  <rcc rId="13797" sId="9" numFmtId="19">
    <oc r="Q48">
      <v>42811</v>
    </oc>
    <nc r="Q48">
      <v>42818</v>
    </nc>
  </rcc>
  <rcc rId="13798" sId="9" numFmtId="19">
    <oc r="Q49">
      <v>42814</v>
    </oc>
    <nc r="Q49">
      <v>42821</v>
    </nc>
  </rcc>
  <rcc rId="13799" sId="9" numFmtId="19">
    <oc r="N49">
      <v>42813</v>
    </oc>
    <nc r="N49">
      <v>42820</v>
    </nc>
  </rcc>
  <rcc rId="13800" sId="9">
    <oc r="H48" t="inlineStr">
      <is>
        <t>3/17 AM</t>
        <phoneticPr fontId="0" type="noConversion"/>
      </is>
    </oc>
    <nc r="H48" t="inlineStr">
      <is>
        <t>3/21 AM</t>
        <phoneticPr fontId="0" type="noConversion"/>
      </is>
    </nc>
  </rcc>
  <rcc rId="13801" sId="9">
    <oc r="K48" t="inlineStr">
      <is>
        <t>3/17 AM</t>
        <phoneticPr fontId="0" type="noConversion"/>
      </is>
    </oc>
    <nc r="K48" t="inlineStr">
      <is>
        <t>3/21 AM</t>
        <phoneticPr fontId="0" type="noConversion"/>
      </is>
    </nc>
  </rcc>
  <rcc rId="13802" sId="9">
    <oc r="K49" t="inlineStr">
      <is>
        <t>3/16 AM</t>
        <phoneticPr fontId="0" type="noConversion"/>
      </is>
    </oc>
    <nc r="K49" t="inlineStr">
      <is>
        <t>3/23 AM</t>
        <phoneticPr fontId="0" type="noConversion"/>
      </is>
    </nc>
  </rcc>
  <rcc rId="13803" sId="9">
    <oc r="H49" t="inlineStr">
      <is>
        <t>3/16 AM</t>
        <phoneticPr fontId="0" type="noConversion"/>
      </is>
    </oc>
    <nc r="H49" t="inlineStr">
      <is>
        <t>3/23 AM</t>
        <phoneticPr fontId="0" type="noConversion"/>
      </is>
    </nc>
  </rcc>
  <rcc rId="13804" sId="9">
    <oc r="E39" t="inlineStr">
      <is>
        <t xml:space="preserve"> 1012S</t>
        <phoneticPr fontId="0" type="noConversion"/>
      </is>
    </oc>
    <nc r="E39" t="inlineStr">
      <is>
        <t>1014S</t>
        <phoneticPr fontId="0" type="noConversion"/>
      </is>
    </nc>
  </rcc>
  <rcc rId="13805" sId="9">
    <oc r="E40" t="inlineStr">
      <is>
        <t>1013S</t>
        <phoneticPr fontId="0" type="noConversion"/>
      </is>
    </oc>
    <nc r="E40" t="inlineStr">
      <is>
        <t>1015S</t>
        <phoneticPr fontId="0" type="noConversion"/>
      </is>
    </nc>
  </rcc>
  <rcc rId="13806" sId="9">
    <oc r="E41" t="inlineStr">
      <is>
        <t>0730S</t>
        <phoneticPr fontId="0" type="noConversion"/>
      </is>
    </oc>
    <nc r="E41" t="inlineStr">
      <is>
        <t>0732S</t>
        <phoneticPr fontId="0" type="noConversion"/>
      </is>
    </nc>
  </rcc>
  <rcc rId="13807" sId="9">
    <oc r="H39" t="inlineStr">
      <is>
        <t>3/14 AM</t>
        <phoneticPr fontId="0" type="noConversion"/>
      </is>
    </oc>
    <nc r="H39" t="inlineStr">
      <is>
        <t>3/21 AM</t>
        <phoneticPr fontId="0" type="noConversion"/>
      </is>
    </nc>
  </rcc>
  <rcc rId="13808" sId="9">
    <oc r="K39" t="inlineStr">
      <is>
        <t>3/14 AM</t>
      </is>
    </oc>
    <nc r="K39" t="inlineStr">
      <is>
        <t>3/21 AM</t>
        <phoneticPr fontId="0" type="noConversion"/>
      </is>
    </nc>
  </rcc>
  <rcc rId="13809" sId="9" numFmtId="19">
    <oc r="N39">
      <v>42810</v>
    </oc>
    <nc r="N39">
      <v>42817</v>
    </nc>
  </rcc>
  <rcc rId="13810" sId="9" numFmtId="19">
    <oc r="Q39">
      <v>42811</v>
    </oc>
    <nc r="Q39">
      <v>42818</v>
    </nc>
  </rcc>
  <rcc rId="13811" sId="9">
    <oc r="H40" t="inlineStr">
      <is>
        <t>3/16 AM</t>
        <phoneticPr fontId="0" type="noConversion"/>
      </is>
    </oc>
    <nc r="H40" t="inlineStr">
      <is>
        <t>3/23 AM</t>
        <phoneticPr fontId="0" type="noConversion"/>
      </is>
    </nc>
  </rcc>
  <rcc rId="13812" sId="9">
    <oc r="K40" t="inlineStr">
      <is>
        <t>3/16 AM</t>
        <phoneticPr fontId="0" type="noConversion"/>
      </is>
    </oc>
    <nc r="K40" t="inlineStr">
      <is>
        <t>3/23 AM</t>
        <phoneticPr fontId="0" type="noConversion"/>
      </is>
    </nc>
  </rcc>
  <rcc rId="13813" sId="9" numFmtId="19">
    <oc r="N40">
      <v>42813</v>
    </oc>
    <nc r="N40">
      <v>42820</v>
    </nc>
  </rcc>
  <rcc rId="13814" sId="9" numFmtId="19">
    <oc r="Q40">
      <v>42814</v>
    </oc>
    <nc r="Q40">
      <v>42821</v>
    </nc>
  </rcc>
  <rcc rId="13815" sId="9">
    <oc r="H41" t="inlineStr">
      <is>
        <t>3/17 AM</t>
        <phoneticPr fontId="0" type="noConversion"/>
      </is>
    </oc>
    <nc r="H41" t="inlineStr">
      <is>
        <t>3/24 AM</t>
        <phoneticPr fontId="0" type="noConversion"/>
      </is>
    </nc>
  </rcc>
  <rcc rId="13816" sId="9">
    <oc r="K41" t="inlineStr">
      <is>
        <t>3/17 AM</t>
      </is>
    </oc>
    <nc r="K41" t="inlineStr">
      <is>
        <t>3/24 AM</t>
        <phoneticPr fontId="0" type="noConversion"/>
      </is>
    </nc>
  </rcc>
  <rcc rId="13817" sId="9" numFmtId="19">
    <oc r="N41">
      <v>42815</v>
    </oc>
    <nc r="N41">
      <v>42822</v>
    </nc>
  </rcc>
  <rcc rId="13818" sId="9" numFmtId="19">
    <oc r="Q41">
      <v>42816</v>
    </oc>
    <nc r="Q41">
      <v>42823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53" sId="3">
    <oc r="F19" t="inlineStr">
      <is>
        <t>1898W</t>
      </is>
    </oc>
    <nc r="F19" t="inlineStr">
      <is>
        <t>1901W</t>
      </is>
    </nc>
  </rcc>
  <rcc rId="8054" sId="3">
    <oc r="H19" t="inlineStr">
      <is>
        <t>2/13 AM</t>
      </is>
    </oc>
    <nc r="H19" t="inlineStr">
      <is>
        <t>2/20 AM</t>
      </is>
    </nc>
  </rcc>
  <rcc rId="8055" sId="3" numFmtId="19">
    <oc r="I19">
      <v>42780</v>
    </oc>
    <nc r="I19">
      <v>42787</v>
    </nc>
  </rcc>
  <rcc rId="8056" sId="3" numFmtId="19">
    <oc r="M19">
      <v>42781</v>
    </oc>
    <nc r="M19">
      <v>42788</v>
    </nc>
  </rcc>
  <rcc rId="8057" sId="3">
    <oc r="F20" t="inlineStr">
      <is>
        <t>1899W</t>
      </is>
    </oc>
    <nc r="F20" t="inlineStr">
      <is>
        <t>1902W</t>
      </is>
    </nc>
  </rcc>
  <rcc rId="8058" sId="3">
    <oc r="H20" t="inlineStr">
      <is>
        <t>2/15 AM</t>
      </is>
    </oc>
    <nc r="H20" t="inlineStr">
      <is>
        <t>2/22 AM</t>
      </is>
    </nc>
  </rcc>
  <rcc rId="8059" sId="3" numFmtId="19">
    <oc r="I20">
      <v>42782</v>
    </oc>
    <nc r="I20">
      <v>42789</v>
    </nc>
  </rcc>
  <rcc rId="8060" sId="3" numFmtId="19">
    <oc r="M20">
      <v>42783</v>
    </oc>
    <nc r="M20">
      <v>42790</v>
    </nc>
  </rcc>
  <rcc rId="8061" sId="3">
    <oc r="F21" t="inlineStr">
      <is>
        <t>1900W</t>
      </is>
    </oc>
    <nc r="F21" t="inlineStr">
      <is>
        <t>1903W</t>
      </is>
    </nc>
  </rcc>
  <rcc rId="8062" sId="3">
    <oc r="H21" t="inlineStr">
      <is>
        <t>2/17 AM</t>
      </is>
    </oc>
    <nc r="H21" t="inlineStr">
      <is>
        <t>2/24 AM</t>
      </is>
    </nc>
  </rcc>
  <rcc rId="8063" sId="3" numFmtId="19">
    <oc r="I21">
      <v>42784</v>
    </oc>
    <nc r="I21">
      <v>42791</v>
    </nc>
  </rcc>
  <rcc rId="8064" sId="3" numFmtId="19">
    <oc r="M21">
      <v>42785</v>
    </oc>
    <nc r="M21">
      <v>42792</v>
    </nc>
  </rcc>
  <rcc rId="8065" sId="3">
    <oc r="F22" t="inlineStr">
      <is>
        <t>1901W</t>
      </is>
    </oc>
    <nc r="F22" t="inlineStr">
      <is>
        <t>1904W</t>
      </is>
    </nc>
  </rcc>
  <rcc rId="8066" sId="3">
    <oc r="H22" t="inlineStr">
      <is>
        <t>2/20 AM</t>
      </is>
    </oc>
    <nc r="H22" t="inlineStr">
      <is>
        <t>2/27 AM</t>
      </is>
    </nc>
  </rcc>
  <rcc rId="8067" sId="3" numFmtId="19">
    <oc r="I22">
      <v>42787</v>
    </oc>
    <nc r="I22">
      <v>42794</v>
    </nc>
  </rcc>
  <rcc rId="8068" sId="3" numFmtId="19">
    <oc r="M22">
      <v>42788</v>
    </oc>
    <nc r="M22">
      <v>42795</v>
    </nc>
  </rcc>
  <rcc rId="8069" sId="3" quotePrefix="1">
    <oc r="F23" t="inlineStr">
      <is>
        <t>1902W</t>
        <phoneticPr fontId="0" type="noConversion"/>
      </is>
    </oc>
    <nc r="F23" t="inlineStr">
      <is>
        <t>1905W</t>
        <phoneticPr fontId="0" type="noConversion"/>
      </is>
    </nc>
  </rcc>
  <rcc rId="8070" sId="3" quotePrefix="1">
    <oc r="F24" t="inlineStr">
      <is>
        <t>1903W</t>
        <phoneticPr fontId="0" type="noConversion"/>
      </is>
    </oc>
    <nc r="F24" t="inlineStr">
      <is>
        <t>1906W</t>
        <phoneticPr fontId="0" type="noConversion"/>
      </is>
    </nc>
  </rcc>
  <rcc rId="8071" sId="3" quotePrefix="1">
    <oc r="F25" t="inlineStr">
      <is>
        <t>1904W</t>
        <phoneticPr fontId="0" type="noConversion"/>
      </is>
    </oc>
    <nc r="F25" t="inlineStr">
      <is>
        <t>1907W</t>
        <phoneticPr fontId="0" type="noConversion"/>
      </is>
    </nc>
  </rcc>
  <rcc rId="8072" sId="3" numFmtId="19">
    <oc r="I23">
      <v>42789</v>
    </oc>
    <nc r="I23">
      <v>42796</v>
    </nc>
  </rcc>
  <rcc rId="8073" sId="3" numFmtId="19">
    <oc r="M23">
      <v>42790</v>
    </oc>
    <nc r="M23">
      <v>42797</v>
    </nc>
  </rcc>
  <rcc rId="8074" sId="3" quotePrefix="1">
    <oc r="H23" t="inlineStr">
      <is>
        <t>2/22 AM</t>
        <phoneticPr fontId="0" type="noConversion"/>
      </is>
    </oc>
    <nc r="H23" t="inlineStr">
      <is>
        <t>2/28 AM</t>
        <phoneticPr fontId="0" type="noConversion"/>
      </is>
    </nc>
  </rcc>
  <rcc rId="8075" sId="3" numFmtId="19">
    <oc r="I24">
      <v>42791</v>
    </oc>
    <nc r="I24">
      <v>42798</v>
    </nc>
  </rcc>
  <rcc rId="8076" sId="3" numFmtId="19">
    <oc r="M24">
      <v>42792</v>
    </oc>
    <nc r="M24">
      <v>42799</v>
    </nc>
  </rcc>
  <rcc rId="8077" sId="3" quotePrefix="1">
    <oc r="H24" t="inlineStr">
      <is>
        <t>2/24 AM</t>
        <phoneticPr fontId="0" type="noConversion"/>
      </is>
    </oc>
    <nc r="H24" t="inlineStr">
      <is>
        <t>3/3 AM</t>
        <phoneticPr fontId="0" type="noConversion"/>
      </is>
    </nc>
  </rcc>
  <rcc rId="8078" sId="3" numFmtId="19">
    <oc r="I25">
      <v>42794</v>
    </oc>
    <nc r="I25">
      <v>42801</v>
    </nc>
  </rcc>
  <rcc rId="8079" sId="3" numFmtId="19">
    <oc r="M25">
      <v>42795</v>
    </oc>
    <nc r="M25">
      <v>42802</v>
    </nc>
  </rcc>
  <rcc rId="8080" sId="3" quotePrefix="1">
    <oc r="H25" t="inlineStr">
      <is>
        <t>2/27 AM</t>
        <phoneticPr fontId="0" type="noConversion"/>
      </is>
    </oc>
    <nc r="H25" t="inlineStr">
      <is>
        <t>3/6 AM</t>
        <phoneticPr fontId="0" type="noConversion"/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81" sId="4">
    <oc r="E16" t="inlineStr">
      <is>
        <t>0214W</t>
      </is>
    </oc>
    <nc r="E16" t="inlineStr">
      <is>
        <t>0216W</t>
      </is>
    </nc>
  </rcc>
  <rcc rId="8082" sId="4">
    <oc r="H16" t="inlineStr">
      <is>
        <t>2/13 AM</t>
      </is>
    </oc>
    <nc r="H16" t="inlineStr">
      <is>
        <t>2/20 AM</t>
      </is>
    </nc>
  </rcc>
  <rcc rId="8083" sId="4">
    <oc r="K16" t="inlineStr">
      <is>
        <t>2/13 AM</t>
      </is>
    </oc>
    <nc r="K16" t="inlineStr">
      <is>
        <t>2/20 AM</t>
      </is>
    </nc>
  </rcc>
  <rcc rId="8084" sId="4" numFmtId="19">
    <oc r="N16">
      <v>42781</v>
    </oc>
    <nc r="N16">
      <v>42788</v>
    </nc>
  </rcc>
  <rcc rId="8085" sId="4" numFmtId="19">
    <oc r="Q16">
      <v>42784</v>
    </oc>
    <nc r="Q16">
      <v>42791</v>
    </nc>
  </rcc>
  <rcc rId="8086" sId="4">
    <oc r="A17" t="inlineStr">
      <is>
        <t>SINOKOR AKITA</t>
      </is>
    </oc>
    <nc r="A17" t="inlineStr">
      <is>
        <t>SINOKOR TIANJIN</t>
      </is>
    </nc>
  </rcc>
  <rcc rId="8087" sId="4">
    <oc r="E17" t="inlineStr">
      <is>
        <t>0134W</t>
      </is>
    </oc>
    <nc r="E17" t="inlineStr">
      <is>
        <t>0222W</t>
      </is>
    </nc>
  </rcc>
  <rcc rId="8088" sId="4">
    <oc r="H17" t="inlineStr">
      <is>
        <t>2/16 AM</t>
      </is>
    </oc>
    <nc r="H17" t="inlineStr">
      <is>
        <t>2/24 AM</t>
      </is>
    </nc>
  </rcc>
  <rcc rId="8089" sId="4">
    <oc r="K17" t="inlineStr">
      <is>
        <t>2/16 AM</t>
      </is>
    </oc>
    <nc r="K17" t="inlineStr">
      <is>
        <t>2/24 AM</t>
      </is>
    </nc>
  </rcc>
  <rcc rId="8090" sId="4" numFmtId="19">
    <oc r="N17">
      <v>42785</v>
    </oc>
    <nc r="N17">
      <v>42792</v>
    </nc>
  </rcc>
  <rcc rId="8091" sId="4" numFmtId="19">
    <oc r="Q17">
      <v>42788</v>
    </oc>
    <nc r="Q17">
      <v>42795</v>
    </nc>
  </rcc>
  <rcc rId="8092" sId="4">
    <oc r="A18" t="inlineStr">
      <is>
        <t>XIUMEI SHANGHAI</t>
        <phoneticPr fontId="0" type="noConversion"/>
      </is>
    </oc>
    <nc r="A18"/>
  </rcc>
  <rcc rId="8093" sId="4">
    <oc r="E18" t="inlineStr">
      <is>
        <t>0216W</t>
        <phoneticPr fontId="0" type="noConversion"/>
      </is>
    </oc>
    <nc r="E18"/>
  </rcc>
  <rcc rId="8094" sId="4">
    <oc r="H18" t="inlineStr">
      <is>
        <t>2/20 AM</t>
        <phoneticPr fontId="0" type="noConversion"/>
      </is>
    </oc>
    <nc r="H18"/>
  </rcc>
  <rcc rId="8095" sId="4">
    <oc r="K18" t="inlineStr">
      <is>
        <t>2/20 AM</t>
        <phoneticPr fontId="0" type="noConversion"/>
      </is>
    </oc>
    <nc r="K18"/>
  </rcc>
  <rcc rId="8096" sId="4" numFmtId="19">
    <oc r="N18">
      <v>42788</v>
    </oc>
    <nc r="N18"/>
  </rcc>
  <rcc rId="8097" sId="4" numFmtId="19">
    <oc r="Q18">
      <v>42791</v>
    </oc>
    <nc r="Q18"/>
  </rcc>
  <rcc rId="8098" sId="4">
    <oc r="A19" t="inlineStr">
      <is>
        <t>SINOKOR TIANJIN</t>
        <phoneticPr fontId="0" type="noConversion"/>
      </is>
    </oc>
    <nc r="A19"/>
  </rcc>
  <rcc rId="8099" sId="4">
    <oc r="E19" t="inlineStr">
      <is>
        <t>0222W</t>
        <phoneticPr fontId="0" type="noConversion"/>
      </is>
    </oc>
    <nc r="E19"/>
  </rcc>
  <rcc rId="8100" sId="4">
    <oc r="H19" t="inlineStr">
      <is>
        <t>2/24 AM</t>
        <phoneticPr fontId="0" type="noConversion"/>
      </is>
    </oc>
    <nc r="H19"/>
  </rcc>
  <rcc rId="8101" sId="4">
    <oc r="K19" t="inlineStr">
      <is>
        <t>2/24 AM</t>
        <phoneticPr fontId="0" type="noConversion"/>
      </is>
    </oc>
    <nc r="K19"/>
  </rcc>
  <rcc rId="8102" sId="4" numFmtId="19">
    <oc r="N19">
      <v>42792</v>
    </oc>
    <nc r="N19"/>
  </rcc>
  <rcc rId="8103" sId="4" numFmtId="19">
    <oc r="Q19">
      <v>42795</v>
    </oc>
    <nc r="Q19"/>
  </rcc>
  <rcc rId="8104" sId="4">
    <oc r="E24" t="inlineStr">
      <is>
        <t>0118W</t>
      </is>
    </oc>
    <nc r="E24" t="inlineStr">
      <is>
        <t>0119W</t>
      </is>
    </nc>
  </rcc>
  <rcc rId="8105" sId="4">
    <oc r="H24" t="inlineStr">
      <is>
        <t>2/13 AM</t>
      </is>
    </oc>
    <nc r="H24" t="inlineStr">
      <is>
        <t>2/20 AM</t>
      </is>
    </nc>
  </rcc>
  <rcc rId="8106" sId="4">
    <oc r="K24" t="inlineStr">
      <is>
        <t>2/13 AM</t>
      </is>
    </oc>
    <nc r="K24" t="inlineStr">
      <is>
        <t>2/20 AM</t>
      </is>
    </nc>
  </rcc>
  <rcc rId="8107" sId="4" numFmtId="19">
    <oc r="N24">
      <v>42781</v>
    </oc>
    <nc r="N24">
      <v>42788</v>
    </nc>
  </rcc>
  <rcc rId="8108" sId="4" numFmtId="19">
    <oc r="Q24">
      <v>42784</v>
    </oc>
    <nc r="Q24">
      <v>42791</v>
    </nc>
  </rcc>
  <rcc rId="8109" sId="4">
    <oc r="E25" t="inlineStr">
      <is>
        <t>1707W</t>
      </is>
    </oc>
    <nc r="E25" t="inlineStr">
      <is>
        <t>1708W</t>
      </is>
    </nc>
  </rcc>
  <rcc rId="8110" sId="4">
    <oc r="H25" t="inlineStr">
      <is>
        <t>2/16 AM</t>
      </is>
    </oc>
    <nc r="H25" t="inlineStr">
      <is>
        <t>2/23 AM</t>
      </is>
    </nc>
  </rcc>
  <rcc rId="8111" sId="4">
    <oc r="K25" t="inlineStr">
      <is>
        <t>2/16 AM</t>
      </is>
    </oc>
    <nc r="K25" t="inlineStr">
      <is>
        <t>2/23 AM</t>
      </is>
    </nc>
  </rcc>
  <rcc rId="8112" sId="4" numFmtId="19">
    <oc r="N25">
      <v>42784</v>
    </oc>
    <nc r="N25">
      <v>42791</v>
    </nc>
  </rcc>
  <rcc rId="8113" sId="4" numFmtId="19">
    <oc r="Q25">
      <v>42787</v>
    </oc>
    <nc r="Q25">
      <v>42794</v>
    </nc>
  </rcc>
  <rcc rId="8114" sId="4">
    <oc r="A26" t="inlineStr">
      <is>
        <t>FORTUNE TRADER</t>
        <phoneticPr fontId="0" type="noConversion"/>
      </is>
    </oc>
    <nc r="A26"/>
  </rcc>
  <rcc rId="8115" sId="4">
    <oc r="E26" t="inlineStr">
      <is>
        <t>0119W</t>
        <phoneticPr fontId="0" type="noConversion"/>
      </is>
    </oc>
    <nc r="E26"/>
  </rcc>
  <rcc rId="8116" sId="4">
    <oc r="H26" t="inlineStr">
      <is>
        <t>2/20 AM</t>
        <phoneticPr fontId="0" type="noConversion"/>
      </is>
    </oc>
    <nc r="H26"/>
  </rcc>
  <rcc rId="8117" sId="4">
    <oc r="K26" t="inlineStr">
      <is>
        <t>2/20 AM</t>
        <phoneticPr fontId="0" type="noConversion"/>
      </is>
    </oc>
    <nc r="K26"/>
  </rcc>
  <rcc rId="8118" sId="4" numFmtId="19">
    <oc r="N26">
      <v>42788</v>
    </oc>
    <nc r="N26"/>
  </rcc>
  <rcc rId="8119" sId="4" numFmtId="19">
    <oc r="Q26">
      <v>42791</v>
    </oc>
    <nc r="Q26"/>
  </rcc>
  <rcc rId="8120" sId="4">
    <oc r="A27" t="inlineStr">
      <is>
        <t>EASTERN EXPRESS</t>
        <phoneticPr fontId="0" type="noConversion"/>
      </is>
    </oc>
    <nc r="A27"/>
  </rcc>
  <rcc rId="8121" sId="4">
    <oc r="E27" t="inlineStr">
      <is>
        <t>1708W</t>
        <phoneticPr fontId="0" type="noConversion"/>
      </is>
    </oc>
    <nc r="E27"/>
  </rcc>
  <rcc rId="8122" sId="4">
    <oc r="H27" t="inlineStr">
      <is>
        <t>2/23 AM</t>
        <phoneticPr fontId="0" type="noConversion"/>
      </is>
    </oc>
    <nc r="H27"/>
  </rcc>
  <rcc rId="8123" sId="4">
    <oc r="K27" t="inlineStr">
      <is>
        <t>2/23 AM</t>
        <phoneticPr fontId="0" type="noConversion"/>
      </is>
    </oc>
    <nc r="K27"/>
  </rcc>
  <rcc rId="8124" sId="4" numFmtId="19">
    <oc r="N27">
      <v>42791</v>
    </oc>
    <nc r="N27"/>
  </rcc>
  <rcc rId="8125" sId="4" numFmtId="19">
    <oc r="Q27">
      <v>42794</v>
    </oc>
    <nc r="Q27"/>
  </rcc>
  <rcc rId="8126" sId="4">
    <oc r="A33" t="inlineStr">
      <is>
        <t>EASLINE QINGDAO</t>
        <phoneticPr fontId="0" type="noConversion"/>
      </is>
    </oc>
    <nc r="A33"/>
  </rcc>
  <rcc rId="8127" sId="4">
    <oc r="E33" t="inlineStr">
      <is>
        <t>1707W</t>
        <phoneticPr fontId="0" type="noConversion"/>
      </is>
    </oc>
    <nc r="E33"/>
  </rcc>
  <rcc rId="8128" sId="4">
    <oc r="H33" t="inlineStr">
      <is>
        <t>2/16 AM</t>
        <phoneticPr fontId="0" type="noConversion"/>
      </is>
    </oc>
    <nc r="H33"/>
  </rcc>
  <rcc rId="8129" sId="4">
    <oc r="K33" t="inlineStr">
      <is>
        <t>2/16 AM</t>
        <phoneticPr fontId="0" type="noConversion"/>
      </is>
    </oc>
    <nc r="K33"/>
  </rcc>
  <rcc rId="8130" sId="4" numFmtId="19">
    <oc r="N33">
      <v>42784</v>
    </oc>
    <nc r="N33"/>
  </rcc>
  <rcc rId="8131" sId="4" numFmtId="19">
    <oc r="Q33">
      <v>42788</v>
    </oc>
    <nc r="Q33"/>
  </rcc>
  <rcc rId="8132" sId="4">
    <oc r="A32" t="inlineStr">
      <is>
        <t>SUNNY COSMOS</t>
      </is>
    </oc>
    <nc r="A32" t="inlineStr">
      <is>
        <t>SKY VICTORIA</t>
      </is>
    </nc>
  </rcc>
  <rcc rId="8133" sId="4">
    <oc r="E32" t="inlineStr">
      <is>
        <t>1703W</t>
      </is>
    </oc>
    <nc r="E32" t="inlineStr">
      <is>
        <t>1704W</t>
      </is>
    </nc>
  </rcc>
  <rcc rId="8134" sId="4">
    <oc r="H32" t="inlineStr">
      <is>
        <t>2/13 AM</t>
      </is>
    </oc>
    <nc r="H32" t="inlineStr">
      <is>
        <t>2/20 AM</t>
      </is>
    </nc>
  </rcc>
  <rcc rId="8135" sId="4">
    <oc r="K32" t="inlineStr">
      <is>
        <t>2/13 AM</t>
      </is>
    </oc>
    <nc r="K32" t="inlineStr">
      <is>
        <t>2/20 AM</t>
      </is>
    </nc>
  </rcc>
  <rcc rId="8136" sId="4" numFmtId="19">
    <oc r="N32">
      <v>42781</v>
    </oc>
    <nc r="N32">
      <v>42788</v>
    </nc>
  </rcc>
  <rcc rId="8137" sId="4" numFmtId="19">
    <oc r="Q32">
      <v>42784</v>
    </oc>
    <nc r="Q32">
      <v>42792</v>
    </nc>
  </rcc>
  <rcc rId="8138" sId="4">
    <oc r="A34" t="inlineStr">
      <is>
        <t>SKY VICTORIA</t>
        <phoneticPr fontId="0" type="noConversion"/>
      </is>
    </oc>
    <nc r="A34"/>
  </rcc>
  <rcc rId="8139" sId="4">
    <oc r="E34" t="inlineStr">
      <is>
        <t>1704W</t>
        <phoneticPr fontId="0" type="noConversion"/>
      </is>
    </oc>
    <nc r="E34"/>
  </rcc>
  <rcc rId="8140" sId="4">
    <oc r="H34" t="inlineStr">
      <is>
        <t>2/20 AM</t>
        <phoneticPr fontId="0" type="noConversion"/>
      </is>
    </oc>
    <nc r="H34"/>
  </rcc>
  <rcc rId="8141" sId="4">
    <oc r="K34" t="inlineStr">
      <is>
        <t>2/20 AM</t>
        <phoneticPr fontId="0" type="noConversion"/>
      </is>
    </oc>
    <nc r="K34"/>
  </rcc>
  <rcc rId="8142" sId="4" numFmtId="19">
    <oc r="N34">
      <v>42788</v>
    </oc>
    <nc r="N34"/>
  </rcc>
  <rcc rId="8143" sId="4" numFmtId="19">
    <oc r="Q34">
      <v>42792</v>
    </oc>
    <nc r="Q34"/>
  </rcc>
  <rcc rId="8144" sId="4">
    <oc r="A39" t="inlineStr">
      <is>
        <t>DONGJIN VENUS</t>
        <phoneticPr fontId="0" type="noConversion"/>
      </is>
    </oc>
    <nc r="A39" t="inlineStr">
      <is>
        <t>DONGJIN VENUS</t>
      </is>
    </nc>
  </rcc>
  <rcc rId="8145" sId="4">
    <oc r="E39" t="inlineStr">
      <is>
        <t>1707W</t>
      </is>
    </oc>
    <nc r="E39" t="inlineStr">
      <is>
        <t>1708W</t>
      </is>
    </nc>
  </rcc>
  <rcc rId="8146" sId="4">
    <oc r="H39" t="inlineStr">
      <is>
        <t>2/15 AM</t>
      </is>
    </oc>
    <nc r="H39" t="inlineStr">
      <is>
        <t>2/22 AM</t>
      </is>
    </nc>
  </rcc>
  <rcc rId="8147" sId="4">
    <oc r="K39" t="inlineStr">
      <is>
        <t>2/15 AM</t>
      </is>
    </oc>
    <nc r="K39" t="inlineStr">
      <is>
        <t>2/22 AM</t>
      </is>
    </nc>
  </rcc>
  <rcc rId="8148" sId="4" numFmtId="19">
    <oc r="N39">
      <v>42783</v>
    </oc>
    <nc r="N39">
      <v>42790</v>
    </nc>
  </rcc>
  <rcc rId="8149" sId="4" numFmtId="19">
    <oc r="Q39">
      <v>42786</v>
    </oc>
    <nc r="Q39">
      <v>42793</v>
    </nc>
  </rcc>
  <rcc rId="8150" sId="4">
    <oc r="A40" t="inlineStr">
      <is>
        <t>DONGJIN VENUS</t>
        <phoneticPr fontId="0" type="noConversion"/>
      </is>
    </oc>
    <nc r="A40"/>
  </rcc>
  <rcc rId="8151" sId="4">
    <oc r="E40" t="inlineStr">
      <is>
        <t>1708W</t>
        <phoneticPr fontId="0" type="noConversion"/>
      </is>
    </oc>
    <nc r="E40"/>
  </rcc>
  <rcc rId="8152" sId="4">
    <oc r="H40" t="inlineStr">
      <is>
        <t>2/22 AM</t>
        <phoneticPr fontId="0" type="noConversion"/>
      </is>
    </oc>
    <nc r="H40"/>
  </rcc>
  <rcc rId="8153" sId="4">
    <oc r="K40" t="inlineStr">
      <is>
        <t>2/22 AM</t>
        <phoneticPr fontId="0" type="noConversion"/>
      </is>
    </oc>
    <nc r="K40"/>
  </rcc>
  <rcc rId="8154" sId="4" numFmtId="19">
    <oc r="N40">
      <v>42790</v>
    </oc>
    <nc r="N40"/>
  </rcc>
  <rcc rId="8155" sId="4" numFmtId="19">
    <oc r="Q40">
      <v>42793</v>
    </oc>
    <nc r="Q40"/>
  </rcc>
  <rcc rId="8156" sId="4">
    <oc r="A45" t="inlineStr">
      <is>
        <t>SITC TOKYO</t>
      </is>
    </oc>
    <nc r="A45" t="inlineStr">
      <is>
        <t>SITC HONGKONG</t>
      </is>
    </nc>
  </rcc>
  <rcc rId="8157" sId="4">
    <oc r="H45" t="inlineStr">
      <is>
        <t>2/13 AM</t>
      </is>
    </oc>
    <nc r="H45" t="inlineStr">
      <is>
        <t>2/20 AM</t>
      </is>
    </nc>
  </rcc>
  <rcc rId="8158" sId="4">
    <oc r="K45" t="inlineStr">
      <is>
        <t>2/13 AM</t>
      </is>
    </oc>
    <nc r="K45" t="inlineStr">
      <is>
        <t>2/20 AM</t>
      </is>
    </nc>
  </rcc>
  <rcc rId="8159" sId="4" numFmtId="19">
    <oc r="N45">
      <v>42781</v>
    </oc>
    <nc r="N45">
      <v>42788</v>
    </nc>
  </rcc>
  <rcc rId="8160" sId="4" numFmtId="19">
    <oc r="Q45">
      <v>42784</v>
    </oc>
    <nc r="Q45">
      <v>42791</v>
    </nc>
  </rcc>
  <rcc rId="8161" sId="4">
    <oc r="A46" t="inlineStr">
      <is>
        <t>SITC HONGKONG</t>
        <phoneticPr fontId="0" type="noConversion"/>
      </is>
    </oc>
    <nc r="A46"/>
  </rcc>
  <rcc rId="8162" sId="4">
    <oc r="E46" t="inlineStr">
      <is>
        <t>1706S</t>
        <phoneticPr fontId="0" type="noConversion"/>
      </is>
    </oc>
    <nc r="E46"/>
  </rcc>
  <rcc rId="8163" sId="4">
    <oc r="H46" t="inlineStr">
      <is>
        <t>2/20 AM</t>
        <phoneticPr fontId="0" type="noConversion"/>
      </is>
    </oc>
    <nc r="H46"/>
  </rcc>
  <rcc rId="8164" sId="4">
    <oc r="K46" t="inlineStr">
      <is>
        <t>2/20 AM</t>
        <phoneticPr fontId="0" type="noConversion"/>
      </is>
    </oc>
    <nc r="K46"/>
  </rcc>
  <rcc rId="8165" sId="4" numFmtId="19">
    <oc r="N46">
      <v>42788</v>
    </oc>
    <nc r="N46"/>
  </rcc>
  <rcc rId="8166" sId="4" numFmtId="19">
    <oc r="Q46">
      <v>42791</v>
    </oc>
    <nc r="Q46"/>
  </rcc>
  <rcc rId="8167" sId="4">
    <oc r="E51" t="inlineStr">
      <is>
        <t>0268W</t>
      </is>
    </oc>
    <nc r="E51" t="inlineStr">
      <is>
        <t>0269W</t>
      </is>
    </nc>
  </rcc>
  <rcc rId="8168" sId="4">
    <oc r="H51" t="inlineStr">
      <is>
        <t>2/13 AM</t>
      </is>
    </oc>
    <nc r="H51" t="inlineStr">
      <is>
        <t>2/20 AM</t>
      </is>
    </nc>
  </rcc>
  <rcc rId="8169" sId="4">
    <oc r="K51" t="inlineStr">
      <is>
        <t>2/13 AM10</t>
      </is>
    </oc>
    <nc r="K51" t="inlineStr">
      <is>
        <t>2/20 AM10</t>
      </is>
    </nc>
  </rcc>
  <rcc rId="8170" sId="4" numFmtId="19">
    <oc r="N51">
      <v>42781</v>
    </oc>
    <nc r="N51">
      <v>42788</v>
    </nc>
  </rcc>
  <rcc rId="8171" sId="4" numFmtId="19">
    <oc r="Q51">
      <v>42784</v>
    </oc>
    <nc r="Q51">
      <v>42791</v>
    </nc>
  </rcc>
  <rcc rId="8172" sId="4">
    <oc r="E52" t="inlineStr">
      <is>
        <t>0269W</t>
      </is>
    </oc>
    <nc r="E52" t="inlineStr">
      <is>
        <t>0270W</t>
      </is>
    </nc>
  </rcc>
  <rcc rId="8173" sId="4">
    <oc r="H52" t="inlineStr">
      <is>
        <t>2/20 AM</t>
      </is>
    </oc>
    <nc r="H52" t="inlineStr">
      <is>
        <t>2/27 AM</t>
      </is>
    </nc>
  </rcc>
  <rcc rId="8174" sId="4">
    <oc r="K52" t="inlineStr">
      <is>
        <t>2/20 AM10</t>
      </is>
    </oc>
    <nc r="K52" t="inlineStr">
      <is>
        <t>2/27 AM10</t>
      </is>
    </nc>
  </rcc>
  <rcc rId="8175" sId="4" numFmtId="19">
    <oc r="N52">
      <v>42788</v>
    </oc>
    <nc r="N52">
      <v>42795</v>
    </nc>
  </rcc>
  <rcc rId="8176" sId="4" numFmtId="19">
    <oc r="Q52">
      <v>42791</v>
    </oc>
    <nc r="Q52">
      <v>42798</v>
    </nc>
  </rcc>
  <rcc rId="8177" sId="4">
    <oc r="A53" t="inlineStr">
      <is>
        <t>JIFA BOHAI</t>
        <phoneticPr fontId="0" type="noConversion"/>
      </is>
    </oc>
    <nc r="A53"/>
  </rcc>
  <rcc rId="8178" sId="4">
    <oc r="E53" t="inlineStr">
      <is>
        <t>0270W</t>
        <phoneticPr fontId="0" type="noConversion"/>
      </is>
    </oc>
    <nc r="E53"/>
  </rcc>
  <rcc rId="8179" sId="4">
    <oc r="H53" t="inlineStr">
      <is>
        <t>2/27 AM</t>
        <phoneticPr fontId="0" type="noConversion"/>
      </is>
    </oc>
    <nc r="H53"/>
  </rcc>
  <rcc rId="8180" sId="4">
    <oc r="K53" t="inlineStr">
      <is>
        <t>2/27 AM10</t>
        <phoneticPr fontId="0" type="noConversion"/>
      </is>
    </oc>
    <nc r="K53"/>
  </rcc>
  <rcc rId="8181" sId="4" numFmtId="19">
    <oc r="N53">
      <v>42795</v>
    </oc>
    <nc r="N53"/>
  </rcc>
  <rcc rId="8182" sId="4" numFmtId="19">
    <oc r="Q53">
      <v>42798</v>
    </oc>
    <nc r="Q53"/>
  </rcc>
  <rcc rId="8183" sId="4">
    <oc r="E73" t="inlineStr">
      <is>
        <t>2272W</t>
      </is>
    </oc>
    <nc r="E73" t="inlineStr">
      <is>
        <t>2273W</t>
      </is>
    </nc>
  </rcc>
  <rcc rId="8184" sId="4">
    <oc r="H73" t="inlineStr">
      <is>
        <t>2/16 AM</t>
      </is>
    </oc>
    <nc r="H73" t="inlineStr">
      <is>
        <t>2/23 AM</t>
      </is>
    </nc>
  </rcc>
  <rcc rId="8185" sId="4">
    <oc r="K73" t="inlineStr">
      <is>
        <t>2/16 AM10</t>
      </is>
    </oc>
    <nc r="K73" t="inlineStr">
      <is>
        <t>2/23 AM10</t>
      </is>
    </nc>
  </rcc>
  <rcc rId="8186" sId="4" numFmtId="19">
    <oc r="N73">
      <v>42785</v>
    </oc>
    <nc r="N73">
      <v>42792</v>
    </nc>
  </rcc>
  <rcc rId="8187" sId="4" numFmtId="19">
    <oc r="Q73">
      <v>42788</v>
    </oc>
    <nc r="Q73">
      <v>42795</v>
    </nc>
  </rcc>
  <rcc rId="8188" sId="4">
    <oc r="E74" t="inlineStr">
      <is>
        <t>2273W</t>
      </is>
    </oc>
    <nc r="E74" t="inlineStr">
      <is>
        <t>2274W</t>
      </is>
    </nc>
  </rcc>
  <rcc rId="8189" sId="4">
    <oc r="H74" t="inlineStr">
      <is>
        <t>2/23 AM</t>
      </is>
    </oc>
    <nc r="H74" t="inlineStr">
      <is>
        <t>3/3 AM</t>
      </is>
    </nc>
  </rcc>
  <rcc rId="8190" sId="4">
    <oc r="K74" t="inlineStr">
      <is>
        <t>2/23 AM10</t>
      </is>
    </oc>
    <nc r="K74" t="inlineStr">
      <is>
        <t>3/3 AM10</t>
      </is>
    </nc>
  </rcc>
  <rcc rId="8191" sId="4" numFmtId="19">
    <oc r="N74">
      <v>42792</v>
    </oc>
    <nc r="N74">
      <v>42799</v>
    </nc>
  </rcc>
  <rcc rId="8192" sId="4" numFmtId="19">
    <oc r="Q74">
      <v>42795</v>
    </oc>
    <nc r="Q74">
      <v>42802</v>
    </nc>
  </rcc>
  <rcc rId="8193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8194" sId="4">
    <oc r="E75" t="inlineStr">
      <is>
        <t>2274W</t>
      </is>
    </oc>
    <nc r="E75" t="inlineStr">
      <is>
        <t>2275W</t>
      </is>
    </nc>
  </rcc>
  <rcc rId="8195" sId="4">
    <oc r="H75" t="inlineStr">
      <is>
        <t>3/3 AM</t>
      </is>
    </oc>
    <nc r="H75" t="inlineStr">
      <is>
        <t>3/10 AM</t>
      </is>
    </nc>
  </rcc>
  <rcc rId="8196" sId="4">
    <oc r="K75" t="inlineStr">
      <is>
        <t>3/3 AM10</t>
      </is>
    </oc>
    <nc r="K75" t="inlineStr">
      <is>
        <t>3/10 AM10</t>
      </is>
    </nc>
  </rcc>
  <rcc rId="8197" sId="4" numFmtId="19">
    <oc r="N75">
      <v>42799</v>
    </oc>
    <nc r="N75">
      <v>42806</v>
    </nc>
  </rcc>
  <rcc rId="8198" sId="4" numFmtId="19">
    <oc r="Q75">
      <v>42802</v>
    </oc>
    <nc r="Q75">
      <v>42809</v>
    </nc>
  </rcc>
  <rcc rId="8199" sId="4">
    <oc r="A76" t="inlineStr">
      <is>
        <t>DA XIN HUA CHUN SHUN</t>
        <phoneticPr fontId="0" type="noConversion"/>
      </is>
    </oc>
    <nc r="A76"/>
  </rcc>
  <rcc rId="8200" sId="4">
    <oc r="E76" t="inlineStr">
      <is>
        <t>2275W</t>
        <phoneticPr fontId="0" type="noConversion"/>
      </is>
    </oc>
    <nc r="E76"/>
  </rcc>
  <rcc rId="8201" sId="4">
    <oc r="H76" t="inlineStr">
      <is>
        <t>3/10 AM</t>
        <phoneticPr fontId="0" type="noConversion"/>
      </is>
    </oc>
    <nc r="H76"/>
  </rcc>
  <rcc rId="8202" sId="4">
    <oc r="K76" t="inlineStr">
      <is>
        <t>3/10 AM10</t>
        <phoneticPr fontId="0" type="noConversion"/>
      </is>
    </oc>
    <nc r="K76"/>
  </rcc>
  <rcc rId="8203" sId="4" numFmtId="19">
    <oc r="N76">
      <v>42806</v>
    </oc>
    <nc r="N76"/>
  </rcc>
  <rcc rId="8204" sId="4" numFmtId="19">
    <oc r="Q76">
      <v>42809</v>
    </oc>
    <nc r="Q76"/>
  </rcc>
  <rcc rId="8205" sId="4">
    <oc r="E81" t="inlineStr">
      <is>
        <t>1326W</t>
      </is>
    </oc>
    <nc r="E81" t="inlineStr">
      <is>
        <t>1328W</t>
      </is>
    </nc>
  </rcc>
  <rcc rId="8206" sId="4">
    <oc r="H81" t="inlineStr">
      <is>
        <t>2/13 AM(연장불가)</t>
      </is>
    </oc>
    <nc r="H81" t="inlineStr">
      <is>
        <t>2/20 AM(연장불가)</t>
      </is>
    </nc>
  </rcc>
  <rcc rId="8207" sId="4">
    <oc r="K81" t="inlineStr">
      <is>
        <t>2/13 AM(연장불가)</t>
      </is>
    </oc>
    <nc r="K81" t="inlineStr">
      <is>
        <t>2/20 AM(연장불가)</t>
      </is>
    </nc>
  </rcc>
  <rcc rId="8208" sId="4" numFmtId="19">
    <oc r="N81">
      <v>42780</v>
    </oc>
    <nc r="N81">
      <v>42787</v>
    </nc>
  </rcc>
  <rcc rId="8209" sId="4" numFmtId="19">
    <oc r="Q81">
      <v>42781</v>
    </oc>
    <nc r="Q81">
      <v>42788</v>
    </nc>
  </rcc>
  <rcc rId="8210" sId="4">
    <oc r="A82" t="inlineStr">
      <is>
        <t xml:space="preserve">REVERENCE </t>
        <phoneticPr fontId="0" type="noConversion"/>
      </is>
    </oc>
    <nc r="A82" t="inlineStr">
      <is>
        <t xml:space="preserve">REVERENCE </t>
      </is>
    </nc>
  </rcc>
  <rcc rId="8211" sId="4">
    <oc r="E82" t="inlineStr">
      <is>
        <t>1327W</t>
      </is>
    </oc>
    <nc r="E82" t="inlineStr">
      <is>
        <t>1329W</t>
      </is>
    </nc>
  </rcc>
  <rcc rId="8212" sId="4">
    <oc r="H82" t="inlineStr">
      <is>
        <t>2/15 AM</t>
      </is>
    </oc>
    <nc r="H82" t="inlineStr">
      <is>
        <t>2/22 AM</t>
      </is>
    </nc>
  </rcc>
  <rcc rId="8213" sId="4">
    <oc r="K82" t="inlineStr">
      <is>
        <t>2/15 AM</t>
      </is>
    </oc>
    <nc r="K82" t="inlineStr">
      <is>
        <t>2/22 AM</t>
      </is>
    </nc>
  </rcc>
  <rcc rId="8214" sId="4" numFmtId="19">
    <oc r="N82">
      <v>42783</v>
    </oc>
    <nc r="N82">
      <v>42790</v>
    </nc>
  </rcc>
  <rcc rId="8215" sId="4" numFmtId="19">
    <oc r="Q82">
      <v>42784</v>
    </oc>
    <nc r="Q82">
      <v>42791</v>
    </nc>
  </rcc>
  <rcc rId="8216" sId="4">
    <oc r="A83" t="inlineStr">
      <is>
        <t xml:space="preserve">REVERENCE </t>
        <phoneticPr fontId="0" type="noConversion"/>
      </is>
    </oc>
    <nc r="A83"/>
  </rcc>
  <rcc rId="8217" sId="4">
    <oc r="E83" t="inlineStr">
      <is>
        <t>1328W</t>
        <phoneticPr fontId="0" type="noConversion"/>
      </is>
    </oc>
    <nc r="E83"/>
  </rcc>
  <rcc rId="8218" sId="4">
    <oc r="H83" t="inlineStr">
      <is>
        <r>
          <t>2/20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/>
  </rcc>
  <rcc rId="8219" sId="4">
    <oc r="K83" t="inlineStr">
      <is>
        <r>
          <t>2/20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/>
  </rcc>
  <rcc rId="8220" sId="4" numFmtId="19">
    <oc r="N83">
      <v>42787</v>
    </oc>
    <nc r="N83"/>
  </rcc>
  <rcc rId="8221" sId="4" numFmtId="19">
    <oc r="Q83">
      <v>42788</v>
    </oc>
    <nc r="Q83"/>
  </rcc>
  <rcc rId="8222" sId="4">
    <oc r="A84" t="inlineStr">
      <is>
        <t xml:space="preserve">REVERENCE </t>
        <phoneticPr fontId="0" type="noConversion"/>
      </is>
    </oc>
    <nc r="A84"/>
  </rcc>
  <rcc rId="8223" sId="4">
    <oc r="E84" t="inlineStr">
      <is>
        <t>1329W</t>
        <phoneticPr fontId="0" type="noConversion"/>
      </is>
    </oc>
    <nc r="E84"/>
  </rcc>
  <rcc rId="8224" sId="4">
    <oc r="H84" t="inlineStr">
      <is>
        <t>2/22 AM</t>
        <phoneticPr fontId="0" type="noConversion"/>
      </is>
    </oc>
    <nc r="H84"/>
  </rcc>
  <rcc rId="8225" sId="4">
    <oc r="K84" t="inlineStr">
      <is>
        <t>2/22 AM</t>
        <phoneticPr fontId="0" type="noConversion"/>
      </is>
    </oc>
    <nc r="K84"/>
  </rcc>
  <rcc rId="8226" sId="4" numFmtId="19">
    <oc r="N84">
      <v>42790</v>
    </oc>
    <nc r="N84"/>
  </rcc>
  <rcc rId="8227" sId="4" numFmtId="19">
    <oc r="Q84">
      <v>42791</v>
    </oc>
    <nc r="Q84"/>
  </rcc>
  <rcc rId="8228" sId="4">
    <oc r="E89" t="inlineStr">
      <is>
        <t>7026W</t>
      </is>
    </oc>
    <nc r="E89" t="inlineStr">
      <is>
        <t>7030W</t>
      </is>
    </nc>
  </rcc>
  <rcc rId="8229" sId="4">
    <oc r="H89" t="inlineStr">
      <is>
        <t>2/14 AM</t>
      </is>
    </oc>
    <nc r="H89" t="inlineStr">
      <is>
        <t>2/21 AM</t>
      </is>
    </nc>
  </rcc>
  <rcc rId="8230" sId="4">
    <oc r="K89" t="inlineStr">
      <is>
        <t>2/14 AM</t>
      </is>
    </oc>
    <nc r="K89" t="inlineStr">
      <is>
        <t>2/21 AM</t>
      </is>
    </nc>
  </rcc>
  <rcc rId="8231" sId="4" numFmtId="19">
    <oc r="N89">
      <v>42782</v>
    </oc>
    <nc r="N89">
      <v>42789</v>
    </nc>
  </rcc>
  <rcc rId="8232" sId="4" numFmtId="19">
    <oc r="Q89">
      <v>42783</v>
    </oc>
    <nc r="Q89">
      <v>42790</v>
    </nc>
  </rcc>
  <rcc rId="8233" sId="4">
    <oc r="A90" t="inlineStr">
      <is>
        <t>TAI CANG HE</t>
        <phoneticPr fontId="0" type="noConversion"/>
      </is>
    </oc>
    <nc r="A90" t="inlineStr">
      <is>
        <t>TAI CANG HE</t>
      </is>
    </nc>
  </rcc>
  <rcc rId="8234" sId="4">
    <oc r="E90" t="inlineStr">
      <is>
        <t>7028W</t>
      </is>
    </oc>
    <nc r="E90" t="inlineStr">
      <is>
        <t>7032W</t>
      </is>
    </nc>
  </rcc>
  <rcc rId="8235" sId="4">
    <oc r="H90" t="inlineStr">
      <is>
        <t>2/16 AM</t>
      </is>
    </oc>
    <nc r="H90" t="inlineStr">
      <is>
        <t>2/24 AM</t>
      </is>
    </nc>
  </rcc>
  <rcc rId="8236" sId="4">
    <oc r="K90" t="inlineStr">
      <is>
        <t>2/16 AM</t>
      </is>
    </oc>
    <nc r="K90" t="inlineStr">
      <is>
        <t>2/24 AM</t>
      </is>
    </nc>
  </rcc>
  <rcc rId="8237" sId="4" numFmtId="19">
    <oc r="N90">
      <v>42785</v>
    </oc>
    <nc r="N90">
      <v>42792</v>
    </nc>
  </rcc>
  <rcc rId="8238" sId="4" numFmtId="19">
    <oc r="Q90">
      <v>42786</v>
    </oc>
    <nc r="Q90">
      <v>42793</v>
    </nc>
  </rcc>
  <rcc rId="8239" sId="4">
    <oc r="A91" t="inlineStr">
      <is>
        <t>TAI CANG HE</t>
        <phoneticPr fontId="0" type="noConversion"/>
      </is>
    </oc>
    <nc r="A91"/>
  </rcc>
  <rcc rId="8240" sId="4">
    <oc r="E91" t="inlineStr">
      <is>
        <t>7030W</t>
        <phoneticPr fontId="0" type="noConversion"/>
      </is>
    </oc>
    <nc r="E91"/>
  </rcc>
  <rcc rId="8241" sId="4">
    <oc r="H91" t="inlineStr">
      <is>
        <t>2/21 AM</t>
        <phoneticPr fontId="0" type="noConversion"/>
      </is>
    </oc>
    <nc r="H91"/>
  </rcc>
  <rcc rId="8242" sId="4">
    <oc r="K91" t="inlineStr">
      <is>
        <t>2/21 AM</t>
        <phoneticPr fontId="0" type="noConversion"/>
      </is>
    </oc>
    <nc r="K91"/>
  </rcc>
  <rcc rId="8243" sId="4" numFmtId="19">
    <oc r="N91">
      <v>42789</v>
    </oc>
    <nc r="N91"/>
  </rcc>
  <rcc rId="8244" sId="4" numFmtId="19">
    <oc r="Q91">
      <v>42790</v>
    </oc>
    <nc r="Q91"/>
  </rcc>
  <rcc rId="8245" sId="4">
    <oc r="A92" t="inlineStr">
      <is>
        <t>TAI CANG HE</t>
        <phoneticPr fontId="0" type="noConversion"/>
      </is>
    </oc>
    <nc r="A92"/>
  </rcc>
  <rcc rId="8246" sId="4">
    <oc r="E92" t="inlineStr">
      <is>
        <t>7032W</t>
        <phoneticPr fontId="0" type="noConversion"/>
      </is>
    </oc>
    <nc r="E92"/>
  </rcc>
  <rcc rId="8247" sId="4">
    <oc r="H92" t="inlineStr">
      <is>
        <t>2/24 AM</t>
        <phoneticPr fontId="0" type="noConversion"/>
      </is>
    </oc>
    <nc r="H92"/>
  </rcc>
  <rcc rId="8248" sId="4">
    <oc r="K92" t="inlineStr">
      <is>
        <t>2/24 AM</t>
        <phoneticPr fontId="0" type="noConversion"/>
      </is>
    </oc>
    <nc r="K92"/>
  </rcc>
  <rcc rId="8249" sId="4" numFmtId="19">
    <oc r="N92">
      <v>42792</v>
    </oc>
    <nc r="N92"/>
  </rcc>
  <rcc rId="8250" sId="4" numFmtId="19">
    <oc r="Q92">
      <v>42793</v>
    </oc>
    <nc r="Q92"/>
  </rcc>
  <rcc rId="8251" sId="4">
    <oc r="A98" t="inlineStr">
      <is>
        <t>SINOKOR INCHEON</t>
        <phoneticPr fontId="0" type="noConversion"/>
      </is>
    </oc>
    <nc r="A98"/>
  </rcc>
  <rcc rId="8252" sId="4">
    <oc r="E98" t="inlineStr">
      <is>
        <t>017W</t>
        <phoneticPr fontId="0" type="noConversion"/>
      </is>
    </oc>
    <nc r="E98"/>
  </rcc>
  <rcc rId="8253" sId="4">
    <oc r="H98" t="inlineStr">
      <is>
        <t>2/16 AM</t>
        <phoneticPr fontId="0" type="noConversion"/>
      </is>
    </oc>
    <nc r="H98"/>
  </rcc>
  <rcc rId="8254" sId="4">
    <oc r="K98" t="inlineStr">
      <is>
        <t>2/16 AM</t>
        <phoneticPr fontId="0" type="noConversion"/>
      </is>
    </oc>
    <nc r="K98"/>
  </rcc>
  <rcc rId="8255" sId="4" numFmtId="19">
    <oc r="N98">
      <v>42783</v>
    </oc>
    <nc r="N98"/>
  </rcc>
  <rcc rId="8256" sId="4" numFmtId="19">
    <oc r="Q98">
      <v>42784</v>
    </oc>
    <nc r="Q98"/>
  </rcc>
  <rcc rId="8257" sId="4">
    <oc r="A99" t="inlineStr">
      <is>
        <t>SINOKOR INCHEON</t>
        <phoneticPr fontId="0" type="noConversion"/>
      </is>
    </oc>
    <nc r="A99"/>
  </rcc>
  <rcc rId="8258" sId="4">
    <oc r="E99" t="inlineStr">
      <is>
        <t>019W</t>
        <phoneticPr fontId="0" type="noConversion"/>
      </is>
    </oc>
    <nc r="E99"/>
  </rcc>
  <rcc rId="8259" sId="4">
    <oc r="H99" t="inlineStr">
      <is>
        <t>2/17 AM</t>
        <phoneticPr fontId="0" type="noConversion"/>
      </is>
    </oc>
    <nc r="H99"/>
  </rcc>
  <rcc rId="8260" sId="4">
    <oc r="K99" t="inlineStr">
      <is>
        <t>2/17 AM</t>
        <phoneticPr fontId="0" type="noConversion"/>
      </is>
    </oc>
    <nc r="K99"/>
  </rcc>
  <rcc rId="8261" sId="4" numFmtId="19">
    <oc r="N99">
      <v>42786</v>
    </oc>
    <nc r="N99"/>
  </rcc>
  <rcc rId="8262" sId="4" numFmtId="19">
    <oc r="Q99">
      <v>42787</v>
    </oc>
    <nc r="Q99"/>
  </rcc>
  <rcc rId="8263" sId="4">
    <oc r="A97" t="inlineStr">
      <is>
        <t>SINOKOR INCHEON</t>
        <phoneticPr fontId="0" type="noConversion"/>
      </is>
    </oc>
    <nc r="A97" t="inlineStr">
      <is>
        <t>SINOKOR INCHEON</t>
      </is>
    </nc>
  </rcc>
  <rcc rId="8264" sId="4">
    <oc r="E97" t="inlineStr">
      <is>
        <t>015W</t>
      </is>
    </oc>
    <nc r="E97" t="inlineStr">
      <is>
        <t>021W</t>
      </is>
    </nc>
  </rcc>
  <rcc rId="8265" sId="4">
    <oc r="H97" t="inlineStr">
      <is>
        <t>2/14 AM</t>
      </is>
    </oc>
    <nc r="H97" t="inlineStr">
      <is>
        <t>2/21 AM</t>
      </is>
    </nc>
  </rcc>
  <rcc rId="8266" sId="4">
    <oc r="K97" t="inlineStr">
      <is>
        <t>2/14 AM</t>
      </is>
    </oc>
    <nc r="K97" t="inlineStr">
      <is>
        <t>2/21 AM</t>
      </is>
    </nc>
  </rcc>
  <rcc rId="8267" sId="4" numFmtId="19">
    <oc r="N97">
      <v>42781</v>
    </oc>
    <nc r="N97">
      <v>42788</v>
    </nc>
  </rcc>
  <rcc rId="8268" sId="4" numFmtId="19">
    <oc r="Q97">
      <v>42782</v>
    </oc>
    <nc r="Q97">
      <v>42789</v>
    </nc>
  </rcc>
  <rcc rId="8269" sId="4">
    <oc r="A100" t="inlineStr">
      <is>
        <t>SINOKOR INCHEON</t>
        <phoneticPr fontId="0" type="noConversion"/>
      </is>
    </oc>
    <nc r="A100"/>
  </rcc>
  <rcc rId="8270" sId="4">
    <oc r="E100" t="inlineStr">
      <is>
        <t>021W</t>
        <phoneticPr fontId="0" type="noConversion"/>
      </is>
    </oc>
    <nc r="E100"/>
  </rcc>
  <rcc rId="8271" sId="4">
    <oc r="H100" t="inlineStr">
      <is>
        <t>2/21 AM</t>
        <phoneticPr fontId="0" type="noConversion"/>
      </is>
    </oc>
    <nc r="H100"/>
  </rcc>
  <rcc rId="8272" sId="4">
    <oc r="K100" t="inlineStr">
      <is>
        <t>2/21 AM</t>
        <phoneticPr fontId="0" type="noConversion"/>
      </is>
    </oc>
    <nc r="K100"/>
  </rcc>
  <rcc rId="8273" sId="4" numFmtId="19">
    <oc r="N100">
      <v>42788</v>
    </oc>
    <nc r="N100"/>
  </rcc>
  <rcc rId="8274" sId="4" numFmtId="19">
    <oc r="Q100">
      <v>42789</v>
    </oc>
    <nc r="Q100"/>
  </rcc>
  <rcc rId="8275" sId="4">
    <oc r="E105" t="inlineStr">
      <is>
        <t>2109W</t>
        <phoneticPr fontId="0" type="noConversion"/>
      </is>
    </oc>
    <nc r="E105"/>
  </rcc>
  <rcc rId="8276" sId="4">
    <oc r="H105" t="inlineStr">
      <is>
        <t>2/13 AM</t>
        <phoneticPr fontId="0" type="noConversion"/>
      </is>
    </oc>
    <nc r="H105"/>
  </rcc>
  <rcc rId="8277" sId="4">
    <oc r="K105" t="inlineStr">
      <is>
        <t>2/13 AM</t>
        <phoneticPr fontId="0" type="noConversion"/>
      </is>
    </oc>
    <nc r="K105"/>
  </rcc>
  <rcc rId="8278" sId="4" numFmtId="19">
    <oc r="N105">
      <v>42780</v>
    </oc>
    <nc r="N105"/>
  </rcc>
  <rcc rId="8279" sId="4" numFmtId="19">
    <oc r="Q105">
      <v>42781</v>
    </oc>
    <nc r="Q105"/>
  </rcc>
  <rcc rId="8280" sId="4">
    <oc r="E106" t="inlineStr">
      <is>
        <t>2110W</t>
        <phoneticPr fontId="0" type="noConversion"/>
      </is>
    </oc>
    <nc r="E106"/>
  </rcc>
  <rcc rId="8281" sId="4">
    <oc r="H106" t="inlineStr">
      <is>
        <t>2/15 AM</t>
        <phoneticPr fontId="0" type="noConversion"/>
      </is>
    </oc>
    <nc r="H106"/>
  </rcc>
  <rcc rId="8282" sId="4">
    <oc r="K106" t="inlineStr">
      <is>
        <t>2/15 AM</t>
        <phoneticPr fontId="0" type="noConversion"/>
      </is>
    </oc>
    <nc r="K106"/>
  </rcc>
  <rcc rId="8283" sId="4" numFmtId="19">
    <oc r="N106">
      <v>42782</v>
    </oc>
    <nc r="N106"/>
  </rcc>
  <rcc rId="8284" sId="4" numFmtId="19">
    <oc r="Q106">
      <v>42783</v>
    </oc>
    <nc r="Q106"/>
  </rcc>
  <rcc rId="8285" sId="4">
    <oc r="E107" t="inlineStr">
      <is>
        <t>2111W</t>
        <phoneticPr fontId="0" type="noConversion"/>
      </is>
    </oc>
    <nc r="E107"/>
  </rcc>
  <rcc rId="8286" sId="4">
    <oc r="H107" t="inlineStr">
      <is>
        <t>2/17 AM</t>
        <phoneticPr fontId="0" type="noConversion"/>
      </is>
    </oc>
    <nc r="H107"/>
  </rcc>
  <rcc rId="8287" sId="4">
    <oc r="K107" t="inlineStr">
      <is>
        <t>2/17 AM</t>
        <phoneticPr fontId="0" type="noConversion"/>
      </is>
    </oc>
    <nc r="K107"/>
  </rcc>
  <rcc rId="8288" sId="4" numFmtId="19">
    <oc r="N107">
      <v>42785</v>
    </oc>
    <nc r="N107"/>
  </rcc>
  <rcc rId="8289" sId="4" numFmtId="19">
    <oc r="Q107">
      <v>42786</v>
    </oc>
    <nc r="Q107"/>
  </rcc>
  <rcc rId="8290" sId="4">
    <oc r="A112" t="inlineStr">
      <is>
        <t>DANU BHUM</t>
      </is>
    </oc>
    <nc r="A112" t="inlineStr">
      <is>
        <t>METHI BHUM</t>
      </is>
    </nc>
  </rcc>
  <rcc rId="8291" sId="4">
    <oc r="E112" t="inlineStr">
      <is>
        <t>0152W</t>
      </is>
    </oc>
    <nc r="E112" t="inlineStr">
      <is>
        <t>1712W</t>
      </is>
    </nc>
  </rcc>
  <rcc rId="8292" sId="4">
    <oc r="H112" t="inlineStr">
      <is>
        <t>2/13 AM</t>
      </is>
    </oc>
    <nc r="H112" t="inlineStr">
      <is>
        <t>2/20 AM</t>
      </is>
    </nc>
  </rcc>
  <rcc rId="8293" sId="4">
    <oc r="K112" t="inlineStr">
      <is>
        <t>2/13 AM</t>
      </is>
    </oc>
    <nc r="K112" t="inlineStr">
      <is>
        <t>2/20 AM</t>
      </is>
    </nc>
  </rcc>
  <rcc rId="8294" sId="4" numFmtId="19">
    <oc r="N112">
      <v>42780</v>
    </oc>
    <nc r="N112">
      <v>42787</v>
    </nc>
  </rcc>
  <rcc rId="8295" sId="4" numFmtId="19">
    <oc r="Q112">
      <v>42782</v>
    </oc>
    <nc r="Q112">
      <v>42789</v>
    </nc>
  </rcc>
  <rcc rId="8296" sId="4">
    <oc r="A113" t="inlineStr">
      <is>
        <t>METHI BHUM</t>
      </is>
    </oc>
    <nc r="A113" t="inlineStr">
      <is>
        <t>DANU BHUM</t>
      </is>
    </nc>
  </rcc>
  <rcc rId="8297" sId="4">
    <oc r="E113" t="inlineStr">
      <is>
        <t>1711W</t>
      </is>
    </oc>
    <nc r="E113" t="inlineStr">
      <is>
        <t>0154W</t>
      </is>
    </nc>
  </rcc>
  <rcc rId="8298" sId="4">
    <oc r="H113" t="inlineStr">
      <is>
        <t>2/15 AM</t>
      </is>
    </oc>
    <nc r="H113" t="inlineStr">
      <is>
        <t>2/22 AM</t>
      </is>
    </nc>
  </rcc>
  <rcc rId="8299" sId="4">
    <oc r="K113" t="inlineStr">
      <is>
        <t>2/15 AM</t>
      </is>
    </oc>
    <nc r="K113" t="inlineStr">
      <is>
        <t>2/22 AM</t>
      </is>
    </nc>
  </rcc>
  <rcc rId="8300" sId="4" numFmtId="19">
    <oc r="N113">
      <v>42783</v>
    </oc>
    <nc r="N113">
      <v>42790</v>
    </nc>
  </rcc>
  <rcc rId="8301" sId="4" numFmtId="19">
    <oc r="Q113">
      <v>42785</v>
    </oc>
    <nc r="Q113">
      <v>42792</v>
    </nc>
  </rcc>
  <rcc rId="8302" sId="4">
    <oc r="A114" t="inlineStr">
      <is>
        <t>METHI BHUM</t>
        <phoneticPr fontId="0" type="noConversion"/>
      </is>
    </oc>
    <nc r="A114"/>
  </rcc>
  <rcc rId="8303" sId="4">
    <oc r="E114" t="inlineStr">
      <is>
        <t>1712W</t>
        <phoneticPr fontId="0" type="noConversion"/>
      </is>
    </oc>
    <nc r="E114"/>
  </rcc>
  <rcc rId="8304" sId="4">
    <oc r="H114" t="inlineStr">
      <is>
        <t>2/20 AM</t>
        <phoneticPr fontId="0" type="noConversion"/>
      </is>
    </oc>
    <nc r="H114"/>
  </rcc>
  <rcc rId="8305" sId="4">
    <oc r="K114" t="inlineStr">
      <is>
        <t>2/20 AM</t>
        <phoneticPr fontId="0" type="noConversion"/>
      </is>
    </oc>
    <nc r="K114"/>
  </rcc>
  <rcc rId="8306" sId="4" numFmtId="19">
    <oc r="N114">
      <v>42787</v>
    </oc>
    <nc r="N114"/>
  </rcc>
  <rcc rId="8307" sId="4" numFmtId="19">
    <oc r="Q114">
      <v>42789</v>
    </oc>
    <nc r="Q114"/>
  </rcc>
  <rcc rId="8308" sId="4">
    <oc r="A115" t="inlineStr">
      <is>
        <t>DANU BHUM</t>
        <phoneticPr fontId="0" type="noConversion"/>
      </is>
    </oc>
    <nc r="A115"/>
  </rcc>
  <rcc rId="8309" sId="4">
    <oc r="E115" t="inlineStr">
      <is>
        <t>0154W</t>
        <phoneticPr fontId="0" type="noConversion"/>
      </is>
    </oc>
    <nc r="E115"/>
  </rcc>
  <rcc rId="8310" sId="4">
    <oc r="H115" t="inlineStr">
      <is>
        <t>2/22 AM</t>
        <phoneticPr fontId="0" type="noConversion"/>
      </is>
    </oc>
    <nc r="H115"/>
  </rcc>
  <rcc rId="8311" sId="4">
    <oc r="K115" t="inlineStr">
      <is>
        <t>2/22 AM</t>
        <phoneticPr fontId="0" type="noConversion"/>
      </is>
    </oc>
    <nc r="K115"/>
  </rcc>
  <rcc rId="8312" sId="4" numFmtId="19">
    <oc r="N115">
      <v>42790</v>
    </oc>
    <nc r="N115"/>
  </rcc>
  <rcc rId="8313" sId="4" numFmtId="19">
    <oc r="Q115">
      <v>42792</v>
    </oc>
    <nc r="Q115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14" sId="5">
    <oc r="A12" t="inlineStr">
      <is>
        <t xml:space="preserve">SKY ORION </t>
      </is>
    </oc>
    <nc r="A12" t="inlineStr">
      <is>
        <t>SAWASDEE LAEMCHABANG</t>
      </is>
    </nc>
  </rcc>
  <rcc rId="8315" sId="5">
    <oc r="B12" t="inlineStr">
      <is>
        <t xml:space="preserve">SKY ORION </t>
      </is>
    </oc>
    <nc r="B12" t="inlineStr">
      <is>
        <t>SAWASDEE LAEMCHABANG</t>
      </is>
    </nc>
  </rcc>
  <rcc rId="8316" sId="5">
    <oc r="C12" t="inlineStr">
      <is>
        <t xml:space="preserve">SKY ORION </t>
      </is>
    </oc>
    <nc r="C12" t="inlineStr">
      <is>
        <t>SAWASDEE LAEMCHABANG</t>
      </is>
    </nc>
  </rcc>
  <rcc rId="8317" sId="5">
    <oc r="D12" t="inlineStr">
      <is>
        <t xml:space="preserve">SKY ORION </t>
      </is>
    </oc>
    <nc r="D12" t="inlineStr">
      <is>
        <t>SAWASDEE LAEMCHABANG</t>
      </is>
    </nc>
  </rcc>
  <rcc rId="8318" sId="5">
    <oc r="A13" t="inlineStr">
      <is>
        <t>HEUNG-A SINGAPORE</t>
      </is>
    </oc>
    <nc r="A13" t="inlineStr">
      <is>
        <t>HEUNG-A ASIA</t>
      </is>
    </nc>
  </rcc>
  <rcc rId="8319" sId="5">
    <oc r="B13" t="inlineStr">
      <is>
        <t>HEUNG-A SINGAPORE</t>
      </is>
    </oc>
    <nc r="B13" t="inlineStr">
      <is>
        <t>HEUNG-A ASIA</t>
      </is>
    </nc>
  </rcc>
  <rcc rId="8320" sId="5">
    <oc r="C13" t="inlineStr">
      <is>
        <t>HEUNG-A SINGAPORE</t>
      </is>
    </oc>
    <nc r="C13" t="inlineStr">
      <is>
        <t>HEUNG-A ASIA</t>
      </is>
    </nc>
  </rcc>
  <rcc rId="8321" sId="5">
    <oc r="D13" t="inlineStr">
      <is>
        <t>HEUNG-A SINGAPORE</t>
      </is>
    </oc>
    <nc r="D13" t="inlineStr">
      <is>
        <t>HEUNG-A ASIA</t>
      </is>
    </nc>
  </rcc>
  <rcc rId="8322" sId="5">
    <oc r="A14" t="inlineStr">
      <is>
        <t xml:space="preserve">SUNNY CLOVER </t>
      </is>
    </oc>
    <nc r="A14" t="inlineStr">
      <is>
        <t>T.B.N.</t>
      </is>
    </nc>
  </rcc>
  <rcc rId="8323" sId="5">
    <oc r="B14" t="inlineStr">
      <is>
        <t xml:space="preserve">SUNNY CLOVER </t>
      </is>
    </oc>
    <nc r="B14" t="inlineStr">
      <is>
        <t>T.B.N.</t>
      </is>
    </nc>
  </rcc>
  <rcc rId="8324" sId="5">
    <oc r="C14" t="inlineStr">
      <is>
        <t xml:space="preserve">SUNNY CLOVER </t>
      </is>
    </oc>
    <nc r="C14" t="inlineStr">
      <is>
        <t>T.B.N.</t>
      </is>
    </nc>
  </rcc>
  <rcc rId="8325" sId="5">
    <oc r="D14" t="inlineStr">
      <is>
        <t xml:space="preserve">SUNNY CLOVER </t>
      </is>
    </oc>
    <nc r="D14" t="inlineStr">
      <is>
        <t>T.B.N.</t>
      </is>
    </nc>
  </rcc>
  <rcc rId="8326" sId="5">
    <oc r="A15" t="inlineStr">
      <is>
        <t>HEUNG-A XIAMEN</t>
      </is>
    </oc>
    <nc r="A15" t="inlineStr">
      <is>
        <t>HEUNG-A JANICE</t>
      </is>
    </nc>
  </rcc>
  <rcc rId="8327" sId="5">
    <oc r="B15" t="inlineStr">
      <is>
        <t>HEUNG-A XIAMEN</t>
      </is>
    </oc>
    <nc r="B15" t="inlineStr">
      <is>
        <t>HEUNG-A JANICE</t>
      </is>
    </nc>
  </rcc>
  <rcc rId="8328" sId="5">
    <oc r="C15" t="inlineStr">
      <is>
        <t>HEUNG-A XIAMEN</t>
      </is>
    </oc>
    <nc r="C15" t="inlineStr">
      <is>
        <t>HEUNG-A JANICE</t>
      </is>
    </nc>
  </rcc>
  <rcc rId="8329" sId="5">
    <oc r="D15" t="inlineStr">
      <is>
        <t>HEUNG-A XIAMEN</t>
      </is>
    </oc>
    <nc r="D15" t="inlineStr">
      <is>
        <t>HEUNG-A JANICE</t>
      </is>
    </nc>
  </rcc>
  <rcc rId="8330" sId="5">
    <oc r="A16" t="inlineStr">
      <is>
        <t xml:space="preserve">KMTC CHENNAI </t>
      </is>
    </oc>
    <nc r="A16" t="inlineStr">
      <is>
        <t>HEUNG-A YOUNG</t>
      </is>
    </nc>
  </rcc>
  <rcc rId="8331" sId="5">
    <oc r="B16" t="inlineStr">
      <is>
        <t xml:space="preserve">KMTC CHENNAI </t>
      </is>
    </oc>
    <nc r="B16" t="inlineStr">
      <is>
        <t>HEUNG-A YOUNG</t>
      </is>
    </nc>
  </rcc>
  <rcc rId="8332" sId="5">
    <oc r="C16" t="inlineStr">
      <is>
        <t xml:space="preserve">KMTC CHENNAI </t>
      </is>
    </oc>
    <nc r="C16" t="inlineStr">
      <is>
        <t>HEUNG-A YOUNG</t>
      </is>
    </nc>
  </rcc>
  <rcc rId="8333" sId="5">
    <oc r="D16" t="inlineStr">
      <is>
        <t xml:space="preserve">KMTC CHENNAI </t>
      </is>
    </oc>
    <nc r="D16" t="inlineStr">
      <is>
        <t>HEUNG-A YOUNG</t>
      </is>
    </nc>
  </rcc>
  <rcc rId="8334" sId="5">
    <oc r="A17" t="inlineStr">
      <is>
        <t>SAWASDEE LAEMCHABANG</t>
      </is>
    </oc>
    <nc r="A17" t="inlineStr">
      <is>
        <t xml:space="preserve">KMTC HONGKONG </t>
      </is>
    </nc>
  </rcc>
  <rcc rId="8335" sId="5">
    <oc r="B17" t="inlineStr">
      <is>
        <t>SAWASDEE LAEMCHABANG</t>
      </is>
    </oc>
    <nc r="B17" t="inlineStr">
      <is>
        <t xml:space="preserve">KMTC HONGKONG </t>
      </is>
    </nc>
  </rcc>
  <rcc rId="8336" sId="5">
    <oc r="C17" t="inlineStr">
      <is>
        <t>SAWASDEE LAEMCHABANG</t>
      </is>
    </oc>
    <nc r="C17" t="inlineStr">
      <is>
        <t xml:space="preserve">KMTC HONGKONG </t>
      </is>
    </nc>
  </rcc>
  <rcc rId="8337" sId="5">
    <oc r="D17" t="inlineStr">
      <is>
        <t>SAWASDEE LAEMCHABANG</t>
      </is>
    </oc>
    <nc r="D17" t="inlineStr">
      <is>
        <t xml:space="preserve">KMTC HONGKONG </t>
      </is>
    </nc>
  </rcc>
  <rcc rId="8338" sId="5">
    <oc r="A18" t="inlineStr">
      <is>
        <t>HEUNG-A ASIA</t>
      </is>
    </oc>
    <nc r="A18" t="inlineStr">
      <is>
        <t>SKIP (삼일절)</t>
      </is>
    </nc>
  </rcc>
  <rcc rId="8339" sId="5">
    <oc r="B18" t="inlineStr">
      <is>
        <t>HEUNG-A ASIA</t>
      </is>
    </oc>
    <nc r="B18" t="inlineStr">
      <is>
        <t>SKIP (삼일절)</t>
      </is>
    </nc>
  </rcc>
  <rcc rId="8340" sId="5">
    <oc r="C18" t="inlineStr">
      <is>
        <t>HEUNG-A ASIA</t>
      </is>
    </oc>
    <nc r="C18" t="inlineStr">
      <is>
        <t>SKIP (삼일절)</t>
      </is>
    </nc>
  </rcc>
  <rcc rId="8341" sId="5">
    <oc r="D18" t="inlineStr">
      <is>
        <t>HEUNG-A ASIA</t>
      </is>
    </oc>
    <nc r="D18" t="inlineStr">
      <is>
        <t>SKIP (삼일절)</t>
      </is>
    </nc>
  </rcc>
  <rcc rId="8342" sId="5">
    <oc r="A19" t="inlineStr">
      <is>
        <t xml:space="preserve">KMTC SHANGHAI </t>
      </is>
    </oc>
    <nc r="A19" t="inlineStr">
      <is>
        <t xml:space="preserve">SUNNY CLOVER </t>
      </is>
    </nc>
  </rcc>
  <rcc rId="8343" sId="5">
    <oc r="B19" t="inlineStr">
      <is>
        <t xml:space="preserve">KMTC SHANGHAI </t>
      </is>
    </oc>
    <nc r="B19" t="inlineStr">
      <is>
        <t xml:space="preserve">SUNNY CLOVER </t>
      </is>
    </nc>
  </rcc>
  <rcc rId="8344" sId="5">
    <oc r="C19" t="inlineStr">
      <is>
        <t xml:space="preserve">KMTC SHANGHAI </t>
      </is>
    </oc>
    <nc r="C19" t="inlineStr">
      <is>
        <t xml:space="preserve">SUNNY CLOVER </t>
      </is>
    </nc>
  </rcc>
  <rcc rId="8345" sId="5">
    <oc r="D19" t="inlineStr">
      <is>
        <t xml:space="preserve">KMTC SHANGHAI </t>
      </is>
    </oc>
    <nc r="D19" t="inlineStr">
      <is>
        <t xml:space="preserve">SUNNY CLOVER </t>
      </is>
    </nc>
  </rcc>
  <rcc rId="8346" sId="5">
    <oc r="A20" t="inlineStr">
      <is>
        <t>HEUNG-A JANICE</t>
      </is>
    </oc>
    <nc r="A20" t="inlineStr">
      <is>
        <t>HEUNG-A XIAMEN</t>
      </is>
    </nc>
  </rcc>
  <rcc rId="8347" sId="5">
    <oc r="B20" t="inlineStr">
      <is>
        <t>HEUNG-A JANICE</t>
      </is>
    </oc>
    <nc r="B20" t="inlineStr">
      <is>
        <t>HEUNG-A XIAMEN</t>
      </is>
    </nc>
  </rcc>
  <rcc rId="8348" sId="5">
    <oc r="C20" t="inlineStr">
      <is>
        <t>HEUNG-A JANICE</t>
      </is>
    </oc>
    <nc r="C20" t="inlineStr">
      <is>
        <t>HEUNG-A XIAMEN</t>
      </is>
    </nc>
  </rcc>
  <rcc rId="8349" sId="5">
    <oc r="D20" t="inlineStr">
      <is>
        <t>HEUNG-A JANICE</t>
      </is>
    </oc>
    <nc r="D20" t="inlineStr">
      <is>
        <t>HEUNG-A XIAMEN</t>
      </is>
    </nc>
  </rcc>
  <rcc rId="8350" sId="5">
    <oc r="A21" t="inlineStr">
      <is>
        <t>T.B.N.</t>
      </is>
    </oc>
    <nc r="A21" t="inlineStr">
      <is>
        <t xml:space="preserve">HONGKONG BRIDGE </t>
      </is>
    </nc>
  </rcc>
  <rcc rId="8351" sId="5">
    <oc r="B21" t="inlineStr">
      <is>
        <t>T.B.N.</t>
      </is>
    </oc>
    <nc r="B21" t="inlineStr">
      <is>
        <t xml:space="preserve">HONGKONG BRIDGE </t>
      </is>
    </nc>
  </rcc>
  <rcc rId="8352" sId="5">
    <oc r="C21" t="inlineStr">
      <is>
        <t>T.B.N.</t>
      </is>
    </oc>
    <nc r="C21" t="inlineStr">
      <is>
        <t xml:space="preserve">HONGKONG BRIDGE </t>
      </is>
    </nc>
  </rcc>
  <rcc rId="8353" sId="5">
    <oc r="D21" t="inlineStr">
      <is>
        <t>T.B.N.</t>
      </is>
    </oc>
    <nc r="D21" t="inlineStr">
      <is>
        <t xml:space="preserve">HONGKONG BRIDGE </t>
      </is>
    </nc>
  </rcc>
  <rcc rId="8354" sId="5">
    <oc r="A22" t="inlineStr">
      <is>
        <t>T.B.N.</t>
      </is>
    </oc>
    <nc r="A22" t="inlineStr">
      <is>
        <t>SKY ORION</t>
      </is>
    </nc>
  </rcc>
  <rcc rId="8355" sId="5">
    <oc r="B22" t="inlineStr">
      <is>
        <t>T.B.N.</t>
      </is>
    </oc>
    <nc r="B22" t="inlineStr">
      <is>
        <t>SKY ORION</t>
      </is>
    </nc>
  </rcc>
  <rcc rId="8356" sId="5">
    <oc r="C22" t="inlineStr">
      <is>
        <t>T.B.N.</t>
      </is>
    </oc>
    <nc r="C22" t="inlineStr">
      <is>
        <t>SKY ORION</t>
      </is>
    </nc>
  </rcc>
  <rcc rId="8357" sId="5">
    <oc r="D22" t="inlineStr">
      <is>
        <t>T.B.N.</t>
      </is>
    </oc>
    <nc r="D22" t="inlineStr">
      <is>
        <t>SKY ORION</t>
      </is>
    </nc>
  </rcc>
  <rcc rId="8358" sId="5">
    <oc r="A23" t="inlineStr">
      <is>
        <t>SKIP (삼일절)</t>
      </is>
    </oc>
    <nc r="A23" t="inlineStr">
      <is>
        <t>HEUNG-A VENUS</t>
      </is>
    </nc>
  </rcc>
  <rcc rId="8359" sId="5">
    <oc r="B23" t="inlineStr">
      <is>
        <t>SKIP (삼일절)</t>
      </is>
    </oc>
    <nc r="B23" t="inlineStr">
      <is>
        <t>HEUNG-A VENUS</t>
      </is>
    </nc>
  </rcc>
  <rcc rId="8360" sId="5">
    <oc r="C23" t="inlineStr">
      <is>
        <t>SKIP (삼일절)</t>
      </is>
    </oc>
    <nc r="C23" t="inlineStr">
      <is>
        <t>HEUNG-A VENUS</t>
      </is>
    </nc>
  </rcc>
  <rcc rId="8361" sId="5">
    <oc r="D23" t="inlineStr">
      <is>
        <t>SKIP (삼일절)</t>
      </is>
    </oc>
    <nc r="D23" t="inlineStr">
      <is>
        <t>HEUNG-A VENUS</t>
      </is>
    </nc>
  </rcc>
  <rcc rId="8362" sId="5">
    <oc r="A24" t="inlineStr">
      <is>
        <t xml:space="preserve">SUNNY CLOVER </t>
      </is>
    </oc>
    <nc r="A24" t="inlineStr">
      <is>
        <t xml:space="preserve">SUNNY LAVENDER </t>
      </is>
    </nc>
  </rcc>
  <rcc rId="8363" sId="5">
    <oc r="B24" t="inlineStr">
      <is>
        <t xml:space="preserve">SUNNY CLOVER </t>
      </is>
    </oc>
    <nc r="B24" t="inlineStr">
      <is>
        <t xml:space="preserve">SUNNY LAVENDER </t>
      </is>
    </nc>
  </rcc>
  <rcc rId="8364" sId="5">
    <oc r="C24" t="inlineStr">
      <is>
        <t xml:space="preserve">SUNNY CLOVER </t>
      </is>
    </oc>
    <nc r="C24" t="inlineStr">
      <is>
        <t xml:space="preserve">SUNNY LAVENDER </t>
      </is>
    </nc>
  </rcc>
  <rcc rId="8365" sId="5">
    <oc r="D24" t="inlineStr">
      <is>
        <t xml:space="preserve">SUNNY CLOVER </t>
      </is>
    </oc>
    <nc r="D24" t="inlineStr">
      <is>
        <t xml:space="preserve">SUNNY LAVENDER </t>
      </is>
    </nc>
  </rcc>
  <rcc rId="8366" sId="5">
    <oc r="A25" t="inlineStr">
      <is>
        <t>HEUNG-A XIAMEN</t>
      </is>
    </oc>
    <nc r="A25" t="inlineStr">
      <is>
        <t>HEUNG-A JANICE</t>
      </is>
    </nc>
  </rcc>
  <rcc rId="8367" sId="5">
    <oc r="B25" t="inlineStr">
      <is>
        <t>HEUNG-A XIAMEN</t>
      </is>
    </oc>
    <nc r="B25" t="inlineStr">
      <is>
        <t>HEUNG-A JANICE</t>
      </is>
    </nc>
  </rcc>
  <rcc rId="8368" sId="5">
    <oc r="C25" t="inlineStr">
      <is>
        <t>HEUNG-A XIAMEN</t>
      </is>
    </oc>
    <nc r="C25" t="inlineStr">
      <is>
        <t>HEUNG-A JANICE</t>
      </is>
    </nc>
  </rcc>
  <rcc rId="8369" sId="5">
    <oc r="D25" t="inlineStr">
      <is>
        <t>HEUNG-A XIAMEN</t>
      </is>
    </oc>
    <nc r="D25" t="inlineStr">
      <is>
        <t>HEUNG-A JANICE</t>
      </is>
    </nc>
  </rcc>
  <rcc rId="8370" sId="5">
    <oc r="A26" t="inlineStr">
      <is>
        <t xml:space="preserve">HONGKONG BRIDGE </t>
      </is>
    </oc>
    <nc r="A26" t="inlineStr">
      <is>
        <t xml:space="preserve">HYUNDAI PLATINUM </t>
      </is>
    </nc>
  </rcc>
  <rcc rId="8371" sId="5">
    <oc r="B26" t="inlineStr">
      <is>
        <t xml:space="preserve">HONGKONG BRIDGE </t>
      </is>
    </oc>
    <nc r="B26" t="inlineStr">
      <is>
        <t xml:space="preserve">HYUNDAI PLATINUM </t>
      </is>
    </nc>
  </rcc>
  <rcc rId="8372" sId="5">
    <oc r="C26" t="inlineStr">
      <is>
        <t xml:space="preserve">HONGKONG BRIDGE </t>
      </is>
    </oc>
    <nc r="C26" t="inlineStr">
      <is>
        <t xml:space="preserve">HYUNDAI PLATINUM </t>
      </is>
    </nc>
  </rcc>
  <rcc rId="8373" sId="5">
    <oc r="D26" t="inlineStr">
      <is>
        <t xml:space="preserve">HONGKONG BRIDGE </t>
      </is>
    </oc>
    <nc r="D26" t="inlineStr">
      <is>
        <t xml:space="preserve">HYUNDAI PLATINUM </t>
      </is>
    </nc>
  </rcc>
  <rcc rId="8374" sId="5">
    <oc r="E12" t="inlineStr">
      <is>
        <t>1703S</t>
      </is>
    </oc>
    <nc r="E12" t="inlineStr">
      <is>
        <t>0085S</t>
      </is>
    </nc>
  </rcc>
  <rcc rId="8375" sId="5">
    <oc r="E13" t="inlineStr">
      <is>
        <t>0199S</t>
      </is>
    </oc>
    <nc r="E13" t="inlineStr">
      <is>
        <t>0125S</t>
      </is>
    </nc>
  </rcc>
  <rcc rId="8376" sId="5">
    <oc r="E14" t="inlineStr">
      <is>
        <t>1704S</t>
      </is>
    </oc>
    <nc r="E14" t="inlineStr">
      <is>
        <t>-</t>
      </is>
    </nc>
  </rcc>
  <rcc rId="8377" sId="5">
    <oc r="E15" t="inlineStr">
      <is>
        <t>0054S</t>
      </is>
    </oc>
    <nc r="E15" t="inlineStr">
      <is>
        <t>0063S</t>
      </is>
    </nc>
  </rcc>
  <rcc rId="8378" sId="5">
    <oc r="E16" t="inlineStr">
      <is>
        <t>1702S</t>
      </is>
    </oc>
    <nc r="E16" t="inlineStr">
      <is>
        <t>0075S</t>
      </is>
    </nc>
  </rcc>
  <rcc rId="8379" sId="5">
    <oc r="E17" t="inlineStr">
      <is>
        <t>0085S</t>
      </is>
    </oc>
    <nc r="E17" t="inlineStr">
      <is>
        <t>1703S</t>
      </is>
    </nc>
  </rcc>
  <rcc rId="8380" sId="5">
    <oc r="E18" t="inlineStr">
      <is>
        <t>0125S</t>
      </is>
    </oc>
    <nc r="E18" t="inlineStr">
      <is>
        <t>-</t>
      </is>
    </nc>
  </rcc>
  <rcc rId="8381" sId="5">
    <oc r="E19" t="inlineStr">
      <is>
        <t>1703S</t>
      </is>
    </oc>
    <nc r="E19" t="inlineStr">
      <is>
        <t>1705S</t>
      </is>
    </nc>
  </rcc>
  <rcc rId="8382" sId="5">
    <oc r="E20" t="inlineStr">
      <is>
        <t>0063S</t>
      </is>
    </oc>
    <nc r="E20" t="inlineStr">
      <is>
        <t>0055S</t>
      </is>
    </nc>
  </rcc>
  <rcc rId="8383" sId="5">
    <oc r="E21" t="inlineStr">
      <is>
        <t>-</t>
      </is>
    </oc>
    <nc r="E21" t="inlineStr">
      <is>
        <t>0006S</t>
      </is>
    </nc>
  </rcc>
  <rcc rId="8384" sId="5">
    <oc r="E22" t="inlineStr">
      <is>
        <t>-</t>
      </is>
    </oc>
    <nc r="E22" t="inlineStr">
      <is>
        <t>1704S</t>
      </is>
    </nc>
  </rcc>
  <rcc rId="8385" sId="5">
    <oc r="E23" t="inlineStr">
      <is>
        <t>-</t>
      </is>
    </oc>
    <nc r="E23" t="inlineStr">
      <is>
        <t>0080S</t>
      </is>
    </nc>
  </rcc>
  <rcc rId="8386" sId="5">
    <oc r="E24" t="inlineStr">
      <is>
        <t>1705S</t>
      </is>
    </oc>
    <nc r="E24" t="inlineStr">
      <is>
        <t>1706S</t>
      </is>
    </nc>
  </rcc>
  <rcc rId="8387" sId="5">
    <oc r="E25" t="inlineStr">
      <is>
        <t>0055S</t>
      </is>
    </oc>
    <nc r="E25" t="inlineStr">
      <is>
        <t>0064S</t>
      </is>
    </nc>
  </rcc>
  <rcc rId="8388" sId="5">
    <oc r="E26" t="inlineStr">
      <is>
        <t>0006S</t>
      </is>
    </oc>
    <nc r="E26" t="inlineStr">
      <is>
        <t>025S</t>
      </is>
    </nc>
  </rcc>
  <rcc rId="8389" sId="5" numFmtId="19">
    <oc r="G12">
      <v>42780</v>
    </oc>
    <nc r="G12">
      <v>42787</v>
    </nc>
  </rcc>
  <rcc rId="8390" sId="5" numFmtId="19">
    <oc r="H12">
      <v>42780</v>
    </oc>
    <nc r="H12">
      <v>42787</v>
    </nc>
  </rcc>
  <rcc rId="8391" sId="5" numFmtId="19">
    <oc r="G13">
      <v>42781</v>
    </oc>
    <nc r="G13">
      <v>42788</v>
    </nc>
  </rcc>
  <rcc rId="8392" sId="5" numFmtId="19">
    <oc r="H13">
      <v>42781</v>
    </oc>
    <nc r="H13">
      <v>42788</v>
    </nc>
  </rcc>
  <rcc rId="8393" sId="5" numFmtId="19">
    <oc r="G14">
      <v>42782</v>
    </oc>
    <nc r="G14">
      <v>42789</v>
    </nc>
  </rcc>
  <rcc rId="8394" sId="5" numFmtId="19">
    <oc r="H14">
      <v>42782</v>
    </oc>
    <nc r="H14">
      <v>42789</v>
    </nc>
  </rcc>
  <rcc rId="8395" sId="5" numFmtId="19">
    <oc r="G15">
      <v>42783</v>
    </oc>
    <nc r="G15">
      <v>42790</v>
    </nc>
  </rcc>
  <rcc rId="8396" sId="5" numFmtId="19">
    <oc r="H15">
      <v>42783</v>
    </oc>
    <nc r="H15">
      <v>42790</v>
    </nc>
  </rcc>
  <rcc rId="8397" sId="5" numFmtId="19">
    <oc r="G16">
      <v>42783</v>
    </oc>
    <nc r="G16">
      <v>42790</v>
    </nc>
  </rcc>
  <rcc rId="8398" sId="5" numFmtId="19">
    <oc r="H16">
      <v>42783</v>
    </oc>
    <nc r="H16">
      <v>42790</v>
    </nc>
  </rcc>
  <rcc rId="8399" sId="5" numFmtId="19">
    <oc r="G17">
      <v>42787</v>
    </oc>
    <nc r="G17">
      <v>42794</v>
    </nc>
  </rcc>
  <rcc rId="8400" sId="5" numFmtId="19">
    <oc r="H17">
      <v>42787</v>
    </oc>
    <nc r="H17">
      <v>42794</v>
    </nc>
  </rcc>
  <rcc rId="8401" sId="5">
    <oc r="F18" t="inlineStr">
      <is>
        <t>2/22 AM</t>
        <phoneticPr fontId="0" type="noConversion"/>
      </is>
    </oc>
    <nc r="F18"/>
  </rcc>
  <rcc rId="8402" sId="5">
    <oc r="G18">
      <v>42788</v>
    </oc>
    <nc r="G18"/>
  </rcc>
  <rcc rId="8403" sId="5">
    <oc r="H18">
      <v>42788</v>
    </oc>
    <nc r="H18"/>
  </rcc>
  <rcc rId="8404" sId="5" numFmtId="19">
    <oc r="G19">
      <v>42789</v>
    </oc>
    <nc r="G19">
      <v>42796</v>
    </nc>
  </rcc>
  <rcc rId="8405" sId="5" numFmtId="19">
    <oc r="H19">
      <v>42789</v>
    </oc>
    <nc r="H19">
      <v>42796</v>
    </nc>
  </rcc>
  <rcc rId="8406" sId="5" numFmtId="19">
    <oc r="G20">
      <v>42790</v>
    </oc>
    <nc r="G20">
      <v>42797</v>
    </nc>
  </rcc>
  <rcc rId="8407" sId="5" numFmtId="19">
    <oc r="H20">
      <v>42790</v>
    </oc>
    <nc r="H20">
      <v>42797</v>
    </nc>
  </rcc>
  <rcc rId="8408" sId="5" numFmtId="19">
    <oc r="G21">
      <v>42790</v>
    </oc>
    <nc r="G21">
      <v>42797</v>
    </nc>
  </rcc>
  <rcc rId="8409" sId="5" numFmtId="19">
    <oc r="H21">
      <v>42790</v>
    </oc>
    <nc r="H21">
      <v>42797</v>
    </nc>
  </rcc>
  <rcc rId="8410" sId="5" numFmtId="19">
    <oc r="G22">
      <v>42794</v>
    </oc>
    <nc r="G22">
      <v>42801</v>
    </nc>
  </rcc>
  <rcc rId="8411" sId="5" numFmtId="19">
    <oc r="H22">
      <v>42794</v>
    </oc>
    <nc r="H22">
      <v>42801</v>
    </nc>
  </rcc>
  <rcc rId="8412" sId="5" numFmtId="19">
    <nc r="G23">
      <v>42802</v>
    </nc>
  </rcc>
  <rcc rId="8413" sId="5" numFmtId="19">
    <nc r="H23">
      <v>42802</v>
    </nc>
  </rcc>
  <rcc rId="8414" sId="5" numFmtId="19">
    <oc r="G24">
      <v>42796</v>
    </oc>
    <nc r="G24">
      <v>42803</v>
    </nc>
  </rcc>
  <rcc rId="8415" sId="5" numFmtId="19">
    <oc r="H24">
      <v>42796</v>
    </oc>
    <nc r="H24">
      <v>42803</v>
    </nc>
  </rcc>
  <rcc rId="8416" sId="5" numFmtId="19">
    <oc r="G25">
      <v>42797</v>
    </oc>
    <nc r="G25">
      <v>42804</v>
    </nc>
  </rcc>
  <rcc rId="8417" sId="5" numFmtId="19">
    <oc r="H25">
      <v>42797</v>
    </oc>
    <nc r="H25">
      <v>42804</v>
    </nc>
  </rcc>
  <rcc rId="8418" sId="5" numFmtId="19">
    <oc r="G26">
      <v>42797</v>
    </oc>
    <nc r="G26">
      <v>42804</v>
    </nc>
  </rcc>
  <rcc rId="8419" sId="5" numFmtId="19">
    <oc r="H26">
      <v>42797</v>
    </oc>
    <nc r="H26">
      <v>42804</v>
    </nc>
  </rcc>
  <rcc rId="8420" sId="5" numFmtId="19">
    <oc r="F12" t="inlineStr">
      <is>
        <t>2/14 AM</t>
        <phoneticPr fontId="0" type="noConversion"/>
      </is>
    </oc>
    <nc r="F12" t="inlineStr">
      <is>
        <t>2/21 AM</t>
        <phoneticPr fontId="0" type="noConversion"/>
      </is>
    </nc>
  </rcc>
  <rcc rId="8421" sId="5" numFmtId="19">
    <oc r="F13" t="inlineStr">
      <is>
        <t>2/15 AM</t>
        <phoneticPr fontId="0" type="noConversion"/>
      </is>
    </oc>
    <nc r="F13" t="inlineStr">
      <is>
        <t>2/22 AM</t>
        <phoneticPr fontId="0" type="noConversion"/>
      </is>
    </nc>
  </rcc>
  <rcc rId="8422" sId="5" numFmtId="19">
    <oc r="F14" t="inlineStr">
      <is>
        <t>2/16 AM</t>
        <phoneticPr fontId="0" type="noConversion"/>
      </is>
    </oc>
    <nc r="F14" t="inlineStr">
      <is>
        <t>2/23 AM</t>
        <phoneticPr fontId="0" type="noConversion"/>
      </is>
    </nc>
  </rcc>
  <rcc rId="8423" sId="5" numFmtId="19">
    <oc r="F15" t="inlineStr">
      <is>
        <t>2/17 AM</t>
        <phoneticPr fontId="0" type="noConversion"/>
      </is>
    </oc>
    <nc r="F15" t="inlineStr">
      <is>
        <t>2/24 AM</t>
        <phoneticPr fontId="0" type="noConversion"/>
      </is>
    </nc>
  </rcc>
  <rcc rId="8424" sId="5" numFmtId="19">
    <oc r="F16" t="inlineStr">
      <is>
        <t>2/17 AM</t>
        <phoneticPr fontId="0" type="noConversion"/>
      </is>
    </oc>
    <nc r="F16" t="inlineStr">
      <is>
        <t>2/24 AM</t>
        <phoneticPr fontId="0" type="noConversion"/>
      </is>
    </nc>
  </rcc>
  <rcc rId="8425" sId="5" numFmtId="19">
    <oc r="F17" t="inlineStr">
      <is>
        <t>2/21 AM</t>
        <phoneticPr fontId="0" type="noConversion"/>
      </is>
    </oc>
    <nc r="F17" t="inlineStr">
      <is>
        <t>2/28 AM</t>
        <phoneticPr fontId="0" type="noConversion"/>
      </is>
    </nc>
  </rcc>
  <rcc rId="8426" sId="5" numFmtId="19">
    <oc r="F19" t="inlineStr">
      <is>
        <t>2/23 AM</t>
        <phoneticPr fontId="0" type="noConversion"/>
      </is>
    </oc>
    <nc r="F19" t="inlineStr">
      <is>
        <t>3/2 AM</t>
        <phoneticPr fontId="0" type="noConversion"/>
      </is>
    </nc>
  </rcc>
  <rcc rId="8427" sId="5" numFmtId="19">
    <oc r="F20" t="inlineStr">
      <is>
        <t>2/24 AM</t>
        <phoneticPr fontId="0" type="noConversion"/>
      </is>
    </oc>
    <nc r="F20" t="inlineStr">
      <is>
        <t>3/3 AM</t>
        <phoneticPr fontId="0" type="noConversion"/>
      </is>
    </nc>
  </rcc>
  <rcc rId="8428" sId="5" numFmtId="19">
    <oc r="F21" t="inlineStr">
      <is>
        <t>2/24 AM</t>
        <phoneticPr fontId="0" type="noConversion"/>
      </is>
    </oc>
    <nc r="F21" t="inlineStr">
      <is>
        <t>3/3 AM</t>
        <phoneticPr fontId="0" type="noConversion"/>
      </is>
    </nc>
  </rcc>
  <rcc rId="8429" sId="5" numFmtId="19">
    <oc r="F22" t="inlineStr">
      <is>
        <t>2/28 AM</t>
        <phoneticPr fontId="0" type="noConversion"/>
      </is>
    </oc>
    <nc r="F22" t="inlineStr">
      <is>
        <t>3/7 AM</t>
        <phoneticPr fontId="0" type="noConversion"/>
      </is>
    </nc>
  </rcc>
  <rcc rId="8430" sId="5" numFmtId="19" quotePrefix="1">
    <oc r="F23" t="inlineStr">
      <is>
        <t>-</t>
        <phoneticPr fontId="0" type="noConversion"/>
      </is>
    </oc>
    <nc r="F23" t="inlineStr">
      <is>
        <t>3/8 AM</t>
        <phoneticPr fontId="0" type="noConversion"/>
      </is>
    </nc>
  </rcc>
  <rcc rId="8431" sId="5" numFmtId="19">
    <oc r="F24" t="inlineStr">
      <is>
        <t>3/2 AM</t>
        <phoneticPr fontId="0" type="noConversion"/>
      </is>
    </oc>
    <nc r="F24" t="inlineStr">
      <is>
        <t>3/9 AM</t>
        <phoneticPr fontId="0" type="noConversion"/>
      </is>
    </nc>
  </rcc>
  <rcc rId="8432" sId="5" numFmtId="19">
    <oc r="F25" t="inlineStr">
      <is>
        <t>3/3 AM</t>
        <phoneticPr fontId="0" type="noConversion"/>
      </is>
    </oc>
    <nc r="F25" t="inlineStr">
      <is>
        <t>3/10 AM</t>
        <phoneticPr fontId="0" type="noConversion"/>
      </is>
    </nc>
  </rcc>
  <rcc rId="8433" sId="5" numFmtId="19">
    <oc r="F26" t="inlineStr">
      <is>
        <t>3/3 AM</t>
        <phoneticPr fontId="0" type="noConversion"/>
      </is>
    </oc>
    <nc r="F26" t="inlineStr">
      <is>
        <t>3/10 AM</t>
        <phoneticPr fontId="0" type="noConversion"/>
      </is>
    </nc>
  </rcc>
  <rcc rId="8434" sId="5" numFmtId="19">
    <oc r="J12">
      <v>42780</v>
    </oc>
    <nc r="J12">
      <v>42787</v>
    </nc>
  </rcc>
  <rcc rId="8435" sId="5" numFmtId="19">
    <oc r="K12">
      <v>42780</v>
    </oc>
    <nc r="K12">
      <v>42787</v>
    </nc>
  </rcc>
  <rcc rId="8436" sId="5" numFmtId="19">
    <oc r="J13">
      <v>42781</v>
    </oc>
    <nc r="J13">
      <v>42788</v>
    </nc>
  </rcc>
  <rcc rId="8437" sId="5" numFmtId="19">
    <oc r="K13">
      <v>42781</v>
    </oc>
    <nc r="K13">
      <v>42788</v>
    </nc>
  </rcc>
  <rcc rId="8438" sId="5" numFmtId="19">
    <oc r="J14">
      <v>42782</v>
    </oc>
    <nc r="J14">
      <v>42789</v>
    </nc>
  </rcc>
  <rcc rId="8439" sId="5" numFmtId="19">
    <oc r="K14">
      <v>42782</v>
    </oc>
    <nc r="K14">
      <v>42789</v>
    </nc>
  </rcc>
  <rcc rId="8440" sId="5" numFmtId="19">
    <oc r="J15">
      <v>42783</v>
    </oc>
    <nc r="J15">
      <v>42790</v>
    </nc>
  </rcc>
  <rcc rId="8441" sId="5" numFmtId="19">
    <oc r="K15">
      <v>42783</v>
    </oc>
    <nc r="K15">
      <v>42790</v>
    </nc>
  </rcc>
  <rcc rId="8442" sId="5" numFmtId="19">
    <oc r="J16">
      <v>42784</v>
    </oc>
    <nc r="J16">
      <v>42791</v>
    </nc>
  </rcc>
  <rcc rId="8443" sId="5" numFmtId="19">
    <oc r="K16">
      <v>42784</v>
    </oc>
    <nc r="K16">
      <v>42791</v>
    </nc>
  </rcc>
  <rcc rId="8444" sId="5" numFmtId="19">
    <oc r="J17">
      <v>42787</v>
    </oc>
    <nc r="J17">
      <v>42794</v>
    </nc>
  </rcc>
  <rcc rId="8445" sId="5" numFmtId="19">
    <oc r="K17">
      <v>42787</v>
    </oc>
    <nc r="K17">
      <v>42794</v>
    </nc>
  </rcc>
  <rcc rId="8446" sId="5">
    <oc r="I18" t="inlineStr">
      <is>
        <t>2/22 AM</t>
        <phoneticPr fontId="0" type="noConversion"/>
      </is>
    </oc>
    <nc r="I18"/>
  </rcc>
  <rcc rId="8447" sId="5">
    <oc r="J18">
      <v>42788</v>
    </oc>
    <nc r="J18"/>
  </rcc>
  <rcc rId="8448" sId="5">
    <oc r="K18">
      <v>42788</v>
    </oc>
    <nc r="K18"/>
  </rcc>
  <rcc rId="8449" sId="5" numFmtId="19">
    <oc r="J19">
      <v>42789</v>
    </oc>
    <nc r="J19">
      <v>42796</v>
    </nc>
  </rcc>
  <rcc rId="8450" sId="5" numFmtId="19">
    <oc r="K19">
      <v>42789</v>
    </oc>
    <nc r="K19">
      <v>42796</v>
    </nc>
  </rcc>
  <rcc rId="8451" sId="5" numFmtId="19">
    <oc r="J20">
      <v>42790</v>
    </oc>
    <nc r="J20">
      <v>42797</v>
    </nc>
  </rcc>
  <rcc rId="8452" sId="5" numFmtId="19">
    <oc r="K20">
      <v>42790</v>
    </oc>
    <nc r="K20">
      <v>42797</v>
    </nc>
  </rcc>
  <rcc rId="8453" sId="5" numFmtId="19">
    <oc r="J21">
      <v>42791</v>
    </oc>
    <nc r="J21">
      <v>42798</v>
    </nc>
  </rcc>
  <rcc rId="8454" sId="5" numFmtId="19">
    <oc r="K21">
      <v>42791</v>
    </oc>
    <nc r="K21">
      <v>42798</v>
    </nc>
  </rcc>
  <rcc rId="8455" sId="5" numFmtId="19">
    <oc r="J22">
      <v>42794</v>
    </oc>
    <nc r="J22">
      <v>42801</v>
    </nc>
  </rcc>
  <rcc rId="8456" sId="5" numFmtId="19">
    <oc r="K22">
      <v>42794</v>
    </oc>
    <nc r="K22">
      <v>42801</v>
    </nc>
  </rcc>
  <rcc rId="8457" sId="5" numFmtId="19">
    <nc r="J23">
      <v>42802</v>
    </nc>
  </rcc>
  <rcc rId="8458" sId="5" numFmtId="19">
    <nc r="K23">
      <v>42802</v>
    </nc>
  </rcc>
  <rcc rId="8459" sId="5" numFmtId="19">
    <oc r="J24">
      <v>42796</v>
    </oc>
    <nc r="J24">
      <v>42803</v>
    </nc>
  </rcc>
  <rcc rId="8460" sId="5" numFmtId="19">
    <oc r="K24">
      <v>42796</v>
    </oc>
    <nc r="K24">
      <v>42803</v>
    </nc>
  </rcc>
  <rcc rId="8461" sId="5" numFmtId="19">
    <oc r="J25">
      <v>42797</v>
    </oc>
    <nc r="J25">
      <v>42804</v>
    </nc>
  </rcc>
  <rcc rId="8462" sId="5" numFmtId="19">
    <oc r="K25">
      <v>42797</v>
    </oc>
    <nc r="K25">
      <v>42804</v>
    </nc>
  </rcc>
  <rcc rId="8463" sId="5" numFmtId="19">
    <oc r="J26">
      <v>42798</v>
    </oc>
    <nc r="J26">
      <v>42805</v>
    </nc>
  </rcc>
  <rcc rId="8464" sId="5" numFmtId="19">
    <oc r="K26">
      <v>42798</v>
    </oc>
    <nc r="K26">
      <v>42805</v>
    </nc>
  </rcc>
  <rcc rId="8465" sId="5" numFmtId="19">
    <oc r="I12" t="inlineStr">
      <is>
        <t>2/14 AM</t>
        <phoneticPr fontId="0" type="noConversion"/>
      </is>
    </oc>
    <nc r="I12" t="inlineStr">
      <is>
        <t>2/21 AM</t>
        <phoneticPr fontId="0" type="noConversion"/>
      </is>
    </nc>
  </rcc>
  <rcc rId="8466" sId="5">
    <oc r="I13" t="inlineStr">
      <is>
        <t>2/15 AM</t>
        <phoneticPr fontId="0" type="noConversion"/>
      </is>
    </oc>
    <nc r="I13" t="inlineStr">
      <is>
        <t>2/22 AM</t>
        <phoneticPr fontId="0" type="noConversion"/>
      </is>
    </nc>
  </rcc>
  <rcc rId="8467" sId="5" numFmtId="19">
    <oc r="I14" t="inlineStr">
      <is>
        <t>2/16 AM</t>
        <phoneticPr fontId="0" type="noConversion"/>
      </is>
    </oc>
    <nc r="I14" t="inlineStr">
      <is>
        <t>2/23 AM</t>
        <phoneticPr fontId="0" type="noConversion"/>
      </is>
    </nc>
  </rcc>
  <rcc rId="8468" sId="5" numFmtId="19">
    <oc r="I15" t="inlineStr">
      <is>
        <t>2/17 AM</t>
        <phoneticPr fontId="0" type="noConversion"/>
      </is>
    </oc>
    <nc r="I15" t="inlineStr">
      <is>
        <t>2/24 AM</t>
        <phoneticPr fontId="0" type="noConversion"/>
      </is>
    </nc>
  </rcc>
  <rcc rId="8469" sId="5" numFmtId="19">
    <oc r="I16" t="inlineStr">
      <is>
        <t>2/18 AM</t>
        <phoneticPr fontId="0" type="noConversion"/>
      </is>
    </oc>
    <nc r="I16" t="inlineStr">
      <is>
        <t>2/25 AM</t>
        <phoneticPr fontId="0" type="noConversion"/>
      </is>
    </nc>
  </rcc>
  <rcc rId="8470" sId="5" numFmtId="19">
    <oc r="I17" t="inlineStr">
      <is>
        <t>2/21 AM</t>
        <phoneticPr fontId="0" type="noConversion"/>
      </is>
    </oc>
    <nc r="I17" t="inlineStr">
      <is>
        <t>2/28 AM</t>
        <phoneticPr fontId="0" type="noConversion"/>
      </is>
    </nc>
  </rcc>
  <rcc rId="8471" sId="5" numFmtId="19">
    <oc r="I19" t="inlineStr">
      <is>
        <t>2/23 AM</t>
        <phoneticPr fontId="0" type="noConversion"/>
      </is>
    </oc>
    <nc r="I19" t="inlineStr">
      <is>
        <t>3/2 AM</t>
        <phoneticPr fontId="0" type="noConversion"/>
      </is>
    </nc>
  </rcc>
  <rcc rId="8472" sId="5" numFmtId="19">
    <oc r="I20" t="inlineStr">
      <is>
        <t>2/24 AM</t>
        <phoneticPr fontId="0" type="noConversion"/>
      </is>
    </oc>
    <nc r="I20" t="inlineStr">
      <is>
        <t>3/3 AM</t>
        <phoneticPr fontId="0" type="noConversion"/>
      </is>
    </nc>
  </rcc>
  <rcc rId="8473" sId="5" numFmtId="19">
    <oc r="I21" t="inlineStr">
      <is>
        <t>2/25 AM</t>
        <phoneticPr fontId="0" type="noConversion"/>
      </is>
    </oc>
    <nc r="I21" t="inlineStr">
      <is>
        <t>3/4 AM</t>
        <phoneticPr fontId="0" type="noConversion"/>
      </is>
    </nc>
  </rcc>
  <rcc rId="8474" sId="5" numFmtId="19">
    <oc r="I22" t="inlineStr">
      <is>
        <t>2/28 AM</t>
        <phoneticPr fontId="0" type="noConversion"/>
      </is>
    </oc>
    <nc r="I22" t="inlineStr">
      <is>
        <t>3/7 AM</t>
        <phoneticPr fontId="0" type="noConversion"/>
      </is>
    </nc>
  </rcc>
  <rcc rId="8475" sId="5" numFmtId="19" quotePrefix="1">
    <oc r="I23" t="inlineStr">
      <is>
        <t>-</t>
        <phoneticPr fontId="0" type="noConversion"/>
      </is>
    </oc>
    <nc r="I23" t="inlineStr">
      <is>
        <t>3/8 AM</t>
        <phoneticPr fontId="0" type="noConversion"/>
      </is>
    </nc>
  </rcc>
  <rcc rId="8476" sId="5" numFmtId="19">
    <oc r="I24" t="inlineStr">
      <is>
        <t>3/2 AM</t>
        <phoneticPr fontId="0" type="noConversion"/>
      </is>
    </oc>
    <nc r="I24" t="inlineStr">
      <is>
        <t>3/9 AM</t>
        <phoneticPr fontId="0" type="noConversion"/>
      </is>
    </nc>
  </rcc>
  <rcc rId="8477" sId="5" numFmtId="19">
    <oc r="I25" t="inlineStr">
      <is>
        <t>3/3 AM</t>
        <phoneticPr fontId="0" type="noConversion"/>
      </is>
    </oc>
    <nc r="I25" t="inlineStr">
      <is>
        <t>3/10 AM</t>
        <phoneticPr fontId="0" type="noConversion"/>
      </is>
    </nc>
  </rcc>
  <rcc rId="8478" sId="5" numFmtId="19">
    <oc r="I26" t="inlineStr">
      <is>
        <t>3/4 AM</t>
        <phoneticPr fontId="0" type="noConversion"/>
      </is>
    </oc>
    <nc r="I26" t="inlineStr">
      <is>
        <t>3/11 AM</t>
        <phoneticPr fontId="0" type="noConversion"/>
      </is>
    </nc>
  </rcc>
  <rcc rId="8479" sId="5" numFmtId="19">
    <oc r="L12">
      <v>42781</v>
    </oc>
    <nc r="L12">
      <v>42788</v>
    </nc>
  </rcc>
  <rcc rId="8480" sId="5" numFmtId="19">
    <oc r="M12">
      <v>42781</v>
    </oc>
    <nc r="M12">
      <v>42788</v>
    </nc>
  </rcc>
  <rcc rId="8481" sId="5" numFmtId="19">
    <oc r="N12">
      <v>42781</v>
    </oc>
    <nc r="N12">
      <v>42788</v>
    </nc>
  </rcc>
  <rcc rId="8482" sId="5" numFmtId="19">
    <oc r="O12">
      <v>42781</v>
    </oc>
    <nc r="O12">
      <v>42788</v>
    </nc>
  </rcc>
  <rcc rId="8483" sId="5" numFmtId="19">
    <oc r="L13">
      <v>42782</v>
    </oc>
    <nc r="L13">
      <v>42789</v>
    </nc>
  </rcc>
  <rcc rId="8484" sId="5" numFmtId="19">
    <oc r="M13">
      <v>42782</v>
    </oc>
    <nc r="M13">
      <v>42789</v>
    </nc>
  </rcc>
  <rcc rId="8485" sId="5" numFmtId="19">
    <oc r="N13">
      <v>42782</v>
    </oc>
    <nc r="N13">
      <v>42789</v>
    </nc>
  </rcc>
  <rcc rId="8486" sId="5" numFmtId="19">
    <oc r="O13">
      <v>42782</v>
    </oc>
    <nc r="O13">
      <v>42789</v>
    </nc>
  </rcc>
  <rcc rId="8487" sId="5" numFmtId="19">
    <oc r="L14">
      <v>42783</v>
    </oc>
    <nc r="L14">
      <v>42790</v>
    </nc>
  </rcc>
  <rcc rId="8488" sId="5" numFmtId="19">
    <oc r="M14">
      <v>42783</v>
    </oc>
    <nc r="M14">
      <v>42790</v>
    </nc>
  </rcc>
  <rcc rId="8489" sId="5" numFmtId="19">
    <oc r="N14">
      <v>42783</v>
    </oc>
    <nc r="N14">
      <v>42790</v>
    </nc>
  </rcc>
  <rcc rId="8490" sId="5" numFmtId="19">
    <oc r="O14">
      <v>42783</v>
    </oc>
    <nc r="O14">
      <v>42790</v>
    </nc>
  </rcc>
  <rcc rId="8491" sId="5" numFmtId="19">
    <oc r="L15">
      <v>42784</v>
    </oc>
    <nc r="L15">
      <v>42791</v>
    </nc>
  </rcc>
  <rcc rId="8492" sId="5" numFmtId="19">
    <oc r="M15">
      <v>42784</v>
    </oc>
    <nc r="M15">
      <v>42791</v>
    </nc>
  </rcc>
  <rcc rId="8493" sId="5" numFmtId="19">
    <oc r="N15">
      <v>42784</v>
    </oc>
    <nc r="N15">
      <v>42791</v>
    </nc>
  </rcc>
  <rcc rId="8494" sId="5" numFmtId="19">
    <oc r="O15">
      <v>42784</v>
    </oc>
    <nc r="O15">
      <v>42791</v>
    </nc>
  </rcc>
  <rcc rId="8495" sId="5" numFmtId="19">
    <oc r="L16">
      <v>42785</v>
    </oc>
    <nc r="L16">
      <v>42792</v>
    </nc>
  </rcc>
  <rcc rId="8496" sId="5" numFmtId="19">
    <oc r="M16">
      <v>42785</v>
    </oc>
    <nc r="M16">
      <v>42792</v>
    </nc>
  </rcc>
  <rcc rId="8497" sId="5" numFmtId="19">
    <oc r="N16">
      <v>42785</v>
    </oc>
    <nc r="N16">
      <v>42792</v>
    </nc>
  </rcc>
  <rcc rId="8498" sId="5" numFmtId="19">
    <oc r="O16">
      <v>42785</v>
    </oc>
    <nc r="O16">
      <v>42792</v>
    </nc>
  </rcc>
  <rcc rId="8499" sId="5" numFmtId="19">
    <oc r="L17">
      <v>42788</v>
    </oc>
    <nc r="L17">
      <v>42795</v>
    </nc>
  </rcc>
  <rcc rId="8500" sId="5" numFmtId="19">
    <oc r="M17">
      <v>42788</v>
    </oc>
    <nc r="M17">
      <v>42795</v>
    </nc>
  </rcc>
  <rcc rId="8501" sId="5" numFmtId="19">
    <oc r="N17">
      <v>42788</v>
    </oc>
    <nc r="N17">
      <v>42795</v>
    </nc>
  </rcc>
  <rcc rId="8502" sId="5" numFmtId="19">
    <oc r="O17">
      <v>42788</v>
    </oc>
    <nc r="O17">
      <v>42795</v>
    </nc>
  </rcc>
  <rcc rId="8503" sId="5" numFmtId="19">
    <oc r="L18">
      <v>42789</v>
    </oc>
    <nc r="L18">
      <v>42796</v>
    </nc>
  </rcc>
  <rcc rId="8504" sId="5" numFmtId="19">
    <oc r="M18">
      <v>42789</v>
    </oc>
    <nc r="M18">
      <v>42796</v>
    </nc>
  </rcc>
  <rcc rId="8505" sId="5" numFmtId="19">
    <oc r="N18">
      <v>42789</v>
    </oc>
    <nc r="N18">
      <v>42796</v>
    </nc>
  </rcc>
  <rcc rId="8506" sId="5" numFmtId="19">
    <oc r="O18">
      <v>42789</v>
    </oc>
    <nc r="O18">
      <v>42796</v>
    </nc>
  </rcc>
  <rcc rId="8507" sId="5" numFmtId="19">
    <oc r="L19">
      <v>42790</v>
    </oc>
    <nc r="L19">
      <v>42797</v>
    </nc>
  </rcc>
  <rcc rId="8508" sId="5" numFmtId="19">
    <oc r="M19">
      <v>42790</v>
    </oc>
    <nc r="M19">
      <v>42797</v>
    </nc>
  </rcc>
  <rcc rId="8509" sId="5" numFmtId="19">
    <oc r="N19">
      <v>42790</v>
    </oc>
    <nc r="N19">
      <v>42797</v>
    </nc>
  </rcc>
  <rcc rId="8510" sId="5" numFmtId="19">
    <oc r="O19">
      <v>42790</v>
    </oc>
    <nc r="O19">
      <v>42797</v>
    </nc>
  </rcc>
  <rcc rId="8511" sId="5" numFmtId="19">
    <oc r="L20">
      <v>42791</v>
    </oc>
    <nc r="L20">
      <v>42798</v>
    </nc>
  </rcc>
  <rcc rId="8512" sId="5" numFmtId="19">
    <oc r="M20">
      <v>42791</v>
    </oc>
    <nc r="M20">
      <v>42798</v>
    </nc>
  </rcc>
  <rcc rId="8513" sId="5" numFmtId="19">
    <oc r="N20">
      <v>42791</v>
    </oc>
    <nc r="N20">
      <v>42798</v>
    </nc>
  </rcc>
  <rcc rId="8514" sId="5" numFmtId="19">
    <oc r="O20">
      <v>42791</v>
    </oc>
    <nc r="O20">
      <v>42798</v>
    </nc>
  </rcc>
  <rcc rId="8515" sId="5" numFmtId="19">
    <oc r="L21">
      <v>42792</v>
    </oc>
    <nc r="L21">
      <v>42799</v>
    </nc>
  </rcc>
  <rcc rId="8516" sId="5" numFmtId="19">
    <oc r="M21">
      <v>42792</v>
    </oc>
    <nc r="M21">
      <v>42799</v>
    </nc>
  </rcc>
  <rcc rId="8517" sId="5" numFmtId="19">
    <oc r="N21">
      <v>42792</v>
    </oc>
    <nc r="N21">
      <v>42799</v>
    </nc>
  </rcc>
  <rcc rId="8518" sId="5" numFmtId="19">
    <oc r="O21">
      <v>42792</v>
    </oc>
    <nc r="O21">
      <v>42799</v>
    </nc>
  </rcc>
  <rcc rId="8519" sId="5" numFmtId="19">
    <oc r="L22">
      <v>42795</v>
    </oc>
    <nc r="L22">
      <v>42802</v>
    </nc>
  </rcc>
  <rcc rId="8520" sId="5" numFmtId="19">
    <oc r="M22">
      <v>42795</v>
    </oc>
    <nc r="M22">
      <v>42802</v>
    </nc>
  </rcc>
  <rcc rId="8521" sId="5" numFmtId="19">
    <oc r="N22">
      <v>42795</v>
    </oc>
    <nc r="N22">
      <v>42802</v>
    </nc>
  </rcc>
  <rcc rId="8522" sId="5" numFmtId="19">
    <oc r="O22">
      <v>42795</v>
    </oc>
    <nc r="O22">
      <v>42802</v>
    </nc>
  </rcc>
  <rcc rId="8523" sId="5" numFmtId="19">
    <oc r="L23" t="inlineStr">
      <is>
        <t>-</t>
        <phoneticPr fontId="0" type="noConversion"/>
      </is>
    </oc>
    <nc r="L23">
      <v>42803</v>
    </nc>
  </rcc>
  <rcc rId="8524" sId="5" numFmtId="19">
    <oc r="M23">
      <v>42796</v>
    </oc>
    <nc r="M23">
      <v>42803</v>
    </nc>
  </rcc>
  <rcc rId="8525" sId="5" numFmtId="19">
    <oc r="N23">
      <v>42796</v>
    </oc>
    <nc r="N23">
      <v>42803</v>
    </nc>
  </rcc>
  <rcc rId="8526" sId="5" numFmtId="19">
    <oc r="O23">
      <v>42796</v>
    </oc>
    <nc r="O23">
      <v>42803</v>
    </nc>
  </rcc>
  <rcc rId="8527" sId="5" numFmtId="19">
    <oc r="L24">
      <v>42797</v>
    </oc>
    <nc r="L24">
      <v>42804</v>
    </nc>
  </rcc>
  <rcc rId="8528" sId="5" numFmtId="19">
    <oc r="M24">
      <v>42797</v>
    </oc>
    <nc r="M24">
      <v>42804</v>
    </nc>
  </rcc>
  <rcc rId="8529" sId="5" numFmtId="19">
    <oc r="N24">
      <v>42797</v>
    </oc>
    <nc r="N24">
      <v>42804</v>
    </nc>
  </rcc>
  <rcc rId="8530" sId="5" numFmtId="19">
    <oc r="O24">
      <v>42797</v>
    </oc>
    <nc r="O24">
      <v>42804</v>
    </nc>
  </rcc>
  <rcc rId="8531" sId="5" numFmtId="19">
    <oc r="L25">
      <v>42798</v>
    </oc>
    <nc r="L25">
      <v>42805</v>
    </nc>
  </rcc>
  <rcc rId="8532" sId="5" numFmtId="19">
    <oc r="M25">
      <v>42798</v>
    </oc>
    <nc r="M25">
      <v>42805</v>
    </nc>
  </rcc>
  <rcc rId="8533" sId="5" numFmtId="19">
    <oc r="N25">
      <v>42798</v>
    </oc>
    <nc r="N25">
      <v>42805</v>
    </nc>
  </rcc>
  <rcc rId="8534" sId="5" numFmtId="19">
    <oc r="O25">
      <v>42798</v>
    </oc>
    <nc r="O25">
      <v>42805</v>
    </nc>
  </rcc>
  <rcc rId="8535" sId="5" numFmtId="19">
    <oc r="L26">
      <v>42799</v>
    </oc>
    <nc r="L26">
      <v>42806</v>
    </nc>
  </rcc>
  <rcc rId="8536" sId="5" numFmtId="19">
    <oc r="M26">
      <v>42799</v>
    </oc>
    <nc r="M26">
      <v>42806</v>
    </nc>
  </rcc>
  <rcc rId="8537" sId="5" numFmtId="19">
    <oc r="N26">
      <v>42799</v>
    </oc>
    <nc r="N26">
      <v>42806</v>
    </nc>
  </rcc>
  <rcc rId="8538" sId="5" numFmtId="19">
    <oc r="O26">
      <v>42799</v>
    </oc>
    <nc r="O26">
      <v>42806</v>
    </nc>
  </rcc>
  <rcc rId="8539" sId="5">
    <oc r="P12">
      <v>42785</v>
    </oc>
    <nc r="P12">
      <f>O12+4</f>
    </nc>
  </rcc>
  <rcc rId="8540" sId="5">
    <oc r="Q12">
      <v>42785</v>
    </oc>
    <nc r="Q12">
      <f>P12+4</f>
    </nc>
  </rcc>
  <rcc rId="8541" sId="5">
    <oc r="R12">
      <v>42785</v>
    </oc>
    <nc r="R12">
      <f>Q12+4</f>
    </nc>
  </rcc>
  <rcc rId="8542" sId="5">
    <oc r="S12">
      <v>42785</v>
    </oc>
    <nc r="S12">
      <f>R12+4</f>
    </nc>
  </rcc>
  <rcc rId="8543" sId="5">
    <oc r="P13">
      <v>42786</v>
    </oc>
    <nc r="P13">
      <f>O13+4</f>
    </nc>
  </rcc>
  <rcc rId="8544" sId="5">
    <oc r="Q13">
      <v>42786</v>
    </oc>
    <nc r="Q13">
      <f>P13+4</f>
    </nc>
  </rcc>
  <rcc rId="8545" sId="5">
    <oc r="R13">
      <v>42786</v>
    </oc>
    <nc r="R13">
      <f>Q13+4</f>
    </nc>
  </rcc>
  <rcc rId="8546" sId="5">
    <oc r="S13">
      <v>42786</v>
    </oc>
    <nc r="S13">
      <f>R13+4</f>
    </nc>
  </rcc>
  <rcc rId="8547" sId="5">
    <oc r="P14">
      <v>42787</v>
    </oc>
    <nc r="P14">
      <f>O14+4</f>
    </nc>
  </rcc>
  <rcc rId="8548" sId="5">
    <oc r="Q14">
      <v>42787</v>
    </oc>
    <nc r="Q14">
      <f>P14+4</f>
    </nc>
  </rcc>
  <rcc rId="8549" sId="5">
    <oc r="R14">
      <v>42787</v>
    </oc>
    <nc r="R14">
      <f>Q14+4</f>
    </nc>
  </rcc>
  <rcc rId="8550" sId="5">
    <oc r="S14">
      <v>42787</v>
    </oc>
    <nc r="S14">
      <f>R14+4</f>
    </nc>
  </rcc>
  <rcc rId="8551" sId="5">
    <oc r="P15">
      <v>42788</v>
    </oc>
    <nc r="P15">
      <f>O15+4</f>
    </nc>
  </rcc>
  <rcc rId="8552" sId="5">
    <oc r="Q15">
      <v>42788</v>
    </oc>
    <nc r="Q15">
      <f>P15+4</f>
    </nc>
  </rcc>
  <rcc rId="8553" sId="5">
    <oc r="R15">
      <v>42788</v>
    </oc>
    <nc r="R15">
      <f>Q15+4</f>
    </nc>
  </rcc>
  <rcc rId="8554" sId="5">
    <oc r="S15">
      <v>42788</v>
    </oc>
    <nc r="S15">
      <f>R15+4</f>
    </nc>
  </rcc>
  <rcc rId="8555" sId="5">
    <oc r="P16">
      <v>42789</v>
    </oc>
    <nc r="P16">
      <f>O16+4</f>
    </nc>
  </rcc>
  <rcc rId="8556" sId="5">
    <oc r="Q16">
      <v>42789</v>
    </oc>
    <nc r="Q16">
      <f>P16+4</f>
    </nc>
  </rcc>
  <rcc rId="8557" sId="5">
    <oc r="R16">
      <v>42789</v>
    </oc>
    <nc r="R16">
      <f>Q16+4</f>
    </nc>
  </rcc>
  <rcc rId="8558" sId="5">
    <oc r="S16">
      <v>42789</v>
    </oc>
    <nc r="S16">
      <f>R16+4</f>
    </nc>
  </rcc>
  <rcc rId="8559" sId="5">
    <oc r="P17">
      <v>42792</v>
    </oc>
    <nc r="P17">
      <f>O17+4</f>
    </nc>
  </rcc>
  <rcc rId="8560" sId="5">
    <oc r="Q17">
      <v>42792</v>
    </oc>
    <nc r="Q17">
      <f>P17+4</f>
    </nc>
  </rcc>
  <rcc rId="8561" sId="5">
    <oc r="R17">
      <v>42792</v>
    </oc>
    <nc r="R17">
      <f>Q17+4</f>
    </nc>
  </rcc>
  <rcc rId="8562" sId="5">
    <oc r="S17">
      <v>42792</v>
    </oc>
    <nc r="S17">
      <f>R17+4</f>
    </nc>
  </rcc>
  <rcc rId="8563" sId="5">
    <oc r="P18">
      <v>42793</v>
    </oc>
    <nc r="P18">
      <f>O18+4</f>
    </nc>
  </rcc>
  <rcc rId="8564" sId="5">
    <oc r="Q18">
      <v>42793</v>
    </oc>
    <nc r="Q18">
      <f>P18+4</f>
    </nc>
  </rcc>
  <rcc rId="8565" sId="5">
    <oc r="R18">
      <v>42793</v>
    </oc>
    <nc r="R18">
      <f>Q18+4</f>
    </nc>
  </rcc>
  <rcc rId="8566" sId="5">
    <oc r="S18">
      <v>42793</v>
    </oc>
    <nc r="S18">
      <f>R18+4</f>
    </nc>
  </rcc>
  <rcc rId="8567" sId="5">
    <oc r="P19">
      <f>O19+4</f>
    </oc>
    <nc r="P19">
      <f>O19+4</f>
    </nc>
  </rcc>
  <rcc rId="8568" sId="5">
    <oc r="Q19">
      <f>P19+4</f>
    </oc>
    <nc r="Q19">
      <f>P19+4</f>
    </nc>
  </rcc>
  <rcc rId="8569" sId="5">
    <oc r="R19">
      <f>Q19+4</f>
    </oc>
    <nc r="R19">
      <f>Q19+4</f>
    </nc>
  </rcc>
  <rcc rId="8570" sId="5">
    <oc r="S19">
      <f>R19+4</f>
    </oc>
    <nc r="S19">
      <f>R19+4</f>
    </nc>
  </rcc>
  <rcc rId="8571" sId="5">
    <oc r="P20">
      <f>O20+4</f>
    </oc>
    <nc r="P20">
      <f>O20+4</f>
    </nc>
  </rcc>
  <rcc rId="8572" sId="5">
    <oc r="Q20">
      <f>P20+4</f>
    </oc>
    <nc r="Q20">
      <f>P20+4</f>
    </nc>
  </rcc>
  <rcc rId="8573" sId="5">
    <oc r="R20">
      <f>Q20+4</f>
    </oc>
    <nc r="R20">
      <f>Q20+4</f>
    </nc>
  </rcc>
  <rcc rId="8574" sId="5">
    <oc r="S20">
      <f>R20+4</f>
    </oc>
    <nc r="S20">
      <f>R20+4</f>
    </nc>
  </rcc>
  <rcc rId="8575" sId="5">
    <oc r="P21">
      <f>O21+4</f>
    </oc>
    <nc r="P21">
      <f>O21+4</f>
    </nc>
  </rcc>
  <rcc rId="8576" sId="5">
    <oc r="Q21">
      <f>P21+4</f>
    </oc>
    <nc r="Q21">
      <f>P21+4</f>
    </nc>
  </rcc>
  <rcc rId="8577" sId="5">
    <oc r="R21">
      <f>Q21+4</f>
    </oc>
    <nc r="R21">
      <f>Q21+4</f>
    </nc>
  </rcc>
  <rcc rId="8578" sId="5">
    <oc r="S21">
      <f>R21+4</f>
    </oc>
    <nc r="S21">
      <f>R21+4</f>
    </nc>
  </rcc>
  <rcc rId="8579" sId="5">
    <oc r="P22">
      <v>42792</v>
    </oc>
    <nc r="P22">
      <f>O22+4</f>
    </nc>
  </rcc>
  <rcc rId="8580" sId="5">
    <oc r="Q22">
      <v>42792</v>
    </oc>
    <nc r="Q22">
      <f>P22+4</f>
    </nc>
  </rcc>
  <rcc rId="8581" sId="5">
    <oc r="R22">
      <v>42792</v>
    </oc>
    <nc r="R22">
      <f>Q22+4</f>
    </nc>
  </rcc>
  <rcc rId="8582" sId="5">
    <oc r="S22">
      <v>42792</v>
    </oc>
    <nc r="S22">
      <f>R22+4</f>
    </nc>
  </rcc>
  <rcc rId="8583" sId="5">
    <oc r="P23" t="inlineStr">
      <is>
        <t>-</t>
        <phoneticPr fontId="0" type="noConversion"/>
      </is>
    </oc>
    <nc r="P23">
      <f>O23+4</f>
    </nc>
  </rcc>
  <rcc rId="8584" sId="5">
    <nc r="Q23">
      <f>P23+4</f>
    </nc>
  </rcc>
  <rcc rId="8585" sId="5">
    <nc r="R23">
      <f>Q23+4</f>
    </nc>
  </rcc>
  <rcc rId="8586" sId="5">
    <nc r="S23">
      <f>R23+4</f>
    </nc>
  </rcc>
  <rcc rId="8587" sId="5">
    <oc r="P24">
      <f>O24+4</f>
    </oc>
    <nc r="P24">
      <f>O24+4</f>
    </nc>
  </rcc>
  <rcc rId="8588" sId="5">
    <oc r="Q24">
      <f>P24+4</f>
    </oc>
    <nc r="Q24">
      <f>P24+4</f>
    </nc>
  </rcc>
  <rcc rId="8589" sId="5">
    <oc r="R24">
      <f>Q24+4</f>
    </oc>
    <nc r="R24">
      <f>Q24+4</f>
    </nc>
  </rcc>
  <rcc rId="8590" sId="5">
    <oc r="S24">
      <f>R24+4</f>
    </oc>
    <nc r="S24">
      <f>R24+4</f>
    </nc>
  </rcc>
  <rcc rId="8591" sId="5">
    <oc r="P25">
      <f>O25+4</f>
    </oc>
    <nc r="P25">
      <f>O25+4</f>
    </nc>
  </rcc>
  <rcc rId="8592" sId="5">
    <oc r="Q25">
      <f>P25+4</f>
    </oc>
    <nc r="Q25">
      <f>P25+4</f>
    </nc>
  </rcc>
  <rcc rId="8593" sId="5">
    <oc r="R25">
      <f>Q25+4</f>
    </oc>
    <nc r="R25">
      <f>Q25+4</f>
    </nc>
  </rcc>
  <rcc rId="8594" sId="5">
    <oc r="S25">
      <f>R25+4</f>
    </oc>
    <nc r="S25">
      <f>R25+4</f>
    </nc>
  </rcc>
  <rcc rId="8595" sId="5">
    <oc r="P26">
      <f>O26+4</f>
    </oc>
    <nc r="P26">
      <f>O26+4</f>
    </nc>
  </rcc>
  <rcc rId="8596" sId="5">
    <oc r="Q26">
      <f>P26+4</f>
    </oc>
    <nc r="Q26">
      <f>P26+4</f>
    </nc>
  </rcc>
  <rcc rId="8597" sId="5">
    <oc r="R26">
      <f>Q26+4</f>
    </oc>
    <nc r="R26">
      <f>Q26+4</f>
    </nc>
  </rcc>
  <rcc rId="8598" sId="5">
    <oc r="S26">
      <f>R26+4</f>
    </oc>
    <nc r="S26">
      <f>R26+4</f>
    </nc>
  </rcc>
  <rcc rId="8599" sId="5">
    <oc r="A31" t="inlineStr">
      <is>
        <t>SINAR BUTON</t>
      </is>
    </oc>
    <nc r="A31" t="inlineStr">
      <is>
        <t>PEGASUS ZETTA</t>
      </is>
    </nc>
  </rcc>
  <rcc rId="8600" sId="5">
    <oc r="F31" t="inlineStr">
      <is>
        <t>2/16 AM</t>
      </is>
    </oc>
    <nc r="F31" t="inlineStr">
      <is>
        <t>2/23 AM</t>
      </is>
    </nc>
  </rcc>
  <rcc rId="8601" sId="5">
    <oc r="I31" t="inlineStr">
      <is>
        <t>2/16 AM</t>
      </is>
    </oc>
    <nc r="I31" t="inlineStr">
      <is>
        <t>2/23 AM</t>
      </is>
    </nc>
  </rcc>
  <rcc rId="8602" sId="5" numFmtId="19">
    <oc r="L31">
      <v>42784</v>
    </oc>
    <nc r="L31">
      <v>42791</v>
    </nc>
  </rcc>
  <rcc rId="8603" sId="5" numFmtId="19">
    <oc r="P31">
      <v>42788</v>
    </oc>
    <nc r="P31">
      <v>42795</v>
    </nc>
  </rcc>
  <rcc rId="8604" sId="5">
    <oc r="A32" t="inlineStr">
      <is>
        <t>PEGASUS ZETTA</t>
      </is>
    </oc>
    <nc r="A32" t="inlineStr">
      <is>
        <t>SINAR BUTON</t>
      </is>
    </nc>
  </rcc>
  <rcc rId="8605" sId="5">
    <oc r="E32" t="inlineStr">
      <is>
        <t>0022S</t>
        <phoneticPr fontId="0" type="noConversion"/>
      </is>
    </oc>
    <nc r="E32" t="inlineStr">
      <is>
        <t>0023S</t>
      </is>
    </nc>
  </rcc>
  <rcc rId="8606" sId="5">
    <oc r="F32" t="inlineStr">
      <is>
        <t>2/23 AM</t>
      </is>
    </oc>
    <nc r="F32" t="inlineStr">
      <is>
        <t>3/2 AM</t>
      </is>
    </nc>
  </rcc>
  <rcc rId="8607" sId="5">
    <oc r="I32" t="inlineStr">
      <is>
        <t>2/23 AM</t>
      </is>
    </oc>
    <nc r="I32" t="inlineStr">
      <is>
        <t>3/2 AM</t>
      </is>
    </nc>
  </rcc>
  <rcc rId="8608" sId="5" numFmtId="19">
    <oc r="L32">
      <v>42791</v>
    </oc>
    <nc r="L32">
      <v>42798</v>
    </nc>
  </rcc>
  <rcc rId="8609" sId="5" numFmtId="19">
    <oc r="P32">
      <v>42795</v>
    </oc>
    <nc r="P32">
      <v>42802</v>
    </nc>
  </rcc>
  <rcc rId="8610" sId="5">
    <oc r="A33" t="inlineStr">
      <is>
        <t>SINAR BUTON</t>
      </is>
    </oc>
    <nc r="A33" t="inlineStr">
      <is>
        <t>PEGASUS ZETTA</t>
      </is>
    </nc>
  </rcc>
  <rcc rId="8611" sId="5">
    <oc r="F33" t="inlineStr">
      <is>
        <t>3/2 AM</t>
      </is>
    </oc>
    <nc r="F33" t="inlineStr">
      <is>
        <t>3/9 AM</t>
      </is>
    </nc>
  </rcc>
  <rcc rId="8612" sId="5">
    <oc r="I33" t="inlineStr">
      <is>
        <t>3/2 AM</t>
      </is>
    </oc>
    <nc r="I33" t="inlineStr">
      <is>
        <t>3/9 AM</t>
      </is>
    </nc>
  </rcc>
  <rcc rId="8613" sId="5" numFmtId="19">
    <oc r="L33">
      <v>42798</v>
    </oc>
    <nc r="L33">
      <v>42805</v>
    </nc>
  </rcc>
  <rcc rId="8614" sId="5" numFmtId="19">
    <oc r="P33">
      <v>42802</v>
    </oc>
    <nc r="P33">
      <v>42809</v>
    </nc>
  </rcc>
  <rcc rId="8615" sId="5">
    <oc r="A34" t="inlineStr">
      <is>
        <t>PEGASUS ZETTA</t>
        <phoneticPr fontId="0" type="noConversion"/>
      </is>
    </oc>
    <nc r="A34"/>
  </rcc>
  <rcc rId="8616" sId="5">
    <oc r="E34" t="inlineStr">
      <is>
        <t>0023S</t>
        <phoneticPr fontId="0" type="noConversion"/>
      </is>
    </oc>
    <nc r="E34"/>
  </rcc>
  <rcc rId="8617" sId="5">
    <oc r="F34" t="inlineStr">
      <is>
        <t>3/9 AM</t>
        <phoneticPr fontId="0" type="noConversion"/>
      </is>
    </oc>
    <nc r="F34"/>
  </rcc>
  <rcc rId="8618" sId="5">
    <oc r="I34" t="inlineStr">
      <is>
        <t>3/9 AM</t>
        <phoneticPr fontId="0" type="noConversion"/>
      </is>
    </oc>
    <nc r="I34"/>
  </rcc>
  <rcc rId="8619" sId="5" numFmtId="19">
    <oc r="L34">
      <v>42805</v>
    </oc>
    <nc r="L34"/>
  </rcc>
  <rcc rId="8620" sId="5" numFmtId="19">
    <oc r="P34">
      <v>42809</v>
    </oc>
    <nc r="P34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1" sId="5">
    <nc r="A34" t="inlineStr">
      <is>
        <t>SINAR BUTON</t>
        <phoneticPr fontId="0" type="noConversion"/>
      </is>
    </nc>
  </rcc>
  <rcc rId="8622" sId="5">
    <nc r="E34" t="inlineStr">
      <is>
        <t>0024S</t>
        <phoneticPr fontId="0" type="noConversion"/>
      </is>
    </nc>
  </rcc>
  <rcc rId="8623" sId="5" numFmtId="19">
    <nc r="L34">
      <v>42812</v>
    </nc>
  </rcc>
  <rcc rId="8624" sId="5" numFmtId="19">
    <nc r="P34">
      <v>42816</v>
    </nc>
  </rcc>
  <rcc rId="8625" sId="5">
    <nc r="F34" t="inlineStr">
      <is>
        <t>3/16 AM</t>
        <phoneticPr fontId="0" type="noConversion"/>
      </is>
    </nc>
  </rcc>
  <rcc rId="8626" sId="5">
    <nc r="I34" t="inlineStr">
      <is>
        <t>3/16 AM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7" sId="6">
    <oc r="A15" t="inlineStr">
      <is>
        <t>KMTC SHENZHEN</t>
      </is>
    </oc>
    <nc r="A15" t="inlineStr">
      <is>
        <t>KMTC TIANJIN</t>
      </is>
    </nc>
  </rcc>
  <rcc rId="8628" sId="6">
    <oc r="H15" t="inlineStr">
      <is>
        <t>2/14 AM</t>
      </is>
    </oc>
    <nc r="H15" t="inlineStr">
      <is>
        <t>2/21 AM</t>
      </is>
    </nc>
  </rcc>
  <rcc rId="8629" sId="6">
    <oc r="K15" t="inlineStr">
      <is>
        <t>2/14 AM</t>
      </is>
    </oc>
    <nc r="K15" t="inlineStr">
      <is>
        <t>2/21 AM</t>
      </is>
    </nc>
  </rcc>
  <rcc rId="8630" sId="6" numFmtId="19">
    <oc r="N15">
      <v>42782</v>
    </oc>
    <nc r="N15">
      <v>42789</v>
    </nc>
  </rcc>
  <rcc rId="8631" sId="6" numFmtId="19">
    <oc r="Q15">
      <v>42791</v>
    </oc>
    <nc r="Q15">
      <v>42798</v>
    </nc>
  </rcc>
  <rcc rId="8632" sId="6">
    <oc r="A16" t="inlineStr">
      <is>
        <t>KMTC CHENNAI</t>
      </is>
    </oc>
    <nc r="A16" t="inlineStr">
      <is>
        <t>KMTC NHAVA SHEVA</t>
      </is>
    </nc>
  </rcc>
  <rcc rId="8633" sId="6">
    <oc r="E16" t="inlineStr">
      <is>
        <t>1702S</t>
      </is>
    </oc>
    <nc r="E16" t="inlineStr">
      <is>
        <t>1701S</t>
      </is>
    </nc>
  </rcc>
  <rcc rId="8634" sId="6">
    <oc r="H16" t="inlineStr">
      <is>
        <t>2/16 AM</t>
      </is>
    </oc>
    <nc r="H16" t="inlineStr">
      <is>
        <t>2/23 AM</t>
      </is>
    </nc>
  </rcc>
  <rcc rId="8635" sId="6">
    <oc r="K16" t="inlineStr">
      <is>
        <t>2/17 AM</t>
      </is>
    </oc>
    <nc r="K16" t="inlineStr">
      <is>
        <t>2/24 AM</t>
      </is>
    </nc>
  </rcc>
  <rcc rId="8636" sId="6" numFmtId="19">
    <oc r="N16">
      <v>42785</v>
    </oc>
    <nc r="N16">
      <v>42792</v>
    </nc>
  </rcc>
  <rcc rId="8637" sId="6" numFmtId="19">
    <oc r="Q16">
      <v>42793</v>
    </oc>
    <nc r="Q16">
      <v>42800</v>
    </nc>
  </rcc>
  <rcc rId="8638" sId="6">
    <oc r="A17" t="inlineStr">
      <is>
        <t>KMTC TIANJIN</t>
      </is>
    </oc>
    <nc r="A17" t="inlineStr">
      <is>
        <t>KMTC HOCHIMINH</t>
      </is>
    </nc>
  </rcc>
  <rcc rId="8639" sId="6">
    <oc r="E17" t="inlineStr">
      <is>
        <t>1702S</t>
      </is>
    </oc>
    <nc r="E17" t="inlineStr">
      <is>
        <t>1703S</t>
      </is>
    </nc>
  </rcc>
  <rcc rId="8640" sId="6">
    <oc r="H17" t="inlineStr">
      <is>
        <t>2/21 AM</t>
      </is>
    </oc>
    <nc r="H17" t="inlineStr">
      <is>
        <t>2/28 AM</t>
      </is>
    </nc>
  </rcc>
  <rcc rId="8641" sId="6">
    <oc r="K17" t="inlineStr">
      <is>
        <t>2/21 AM</t>
      </is>
    </oc>
    <nc r="K17" t="inlineStr">
      <is>
        <t>2/28 AM</t>
      </is>
    </nc>
  </rcc>
  <rcc rId="8642" sId="6" numFmtId="19">
    <oc r="N17">
      <v>42789</v>
    </oc>
    <nc r="N17">
      <v>42796</v>
    </nc>
  </rcc>
  <rcc rId="8643" sId="6" numFmtId="19">
    <oc r="Q17">
      <v>42798</v>
    </oc>
    <nc r="Q17">
      <v>42805</v>
    </nc>
  </rcc>
  <rcc rId="8644" sId="6">
    <oc r="A18" t="inlineStr">
      <is>
        <t>KMTC NHAVA SHEVA</t>
      </is>
    </oc>
    <nc r="A18" t="inlineStr">
      <is>
        <t>HONGKONG BRIDGE</t>
      </is>
    </nc>
  </rcc>
  <rcc rId="8645" sId="6">
    <oc r="E18" t="inlineStr">
      <is>
        <t>1701S</t>
      </is>
    </oc>
    <nc r="E18" t="inlineStr">
      <is>
        <t>0006S</t>
      </is>
    </nc>
  </rcc>
  <rcc rId="8646" sId="6">
    <oc r="H18" t="inlineStr">
      <is>
        <t>2/23 AM</t>
      </is>
    </oc>
    <nc r="H18" t="inlineStr">
      <is>
        <t>3/2 AM</t>
      </is>
    </nc>
  </rcc>
  <rcc rId="8647" sId="6">
    <oc r="K18" t="inlineStr">
      <is>
        <t>2/24 AM</t>
      </is>
    </oc>
    <nc r="K18" t="inlineStr">
      <is>
        <t>3/3 AM</t>
      </is>
    </nc>
  </rcc>
  <rcc rId="8648" sId="6" numFmtId="19">
    <oc r="N18">
      <v>42792</v>
    </oc>
    <nc r="N18">
      <v>42799</v>
    </nc>
  </rcc>
  <rcc rId="8649" sId="6" numFmtId="19">
    <oc r="Q18">
      <v>42800</v>
    </oc>
    <nc r="Q18">
      <v>42807</v>
    </nc>
  </rcc>
  <rcc rId="8650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8651" sId="6" quotePrefix="1">
    <oc r="E19" t="inlineStr">
      <is>
        <t>1703S</t>
        <phoneticPr fontId="0" type="noConversion"/>
      </is>
    </oc>
    <nc r="E19" t="inlineStr">
      <is>
        <t>1703S</t>
        <phoneticPr fontId="0" type="noConversion"/>
      </is>
    </nc>
  </rcc>
  <rcc rId="8652" sId="6">
    <oc r="H19" t="inlineStr">
      <is>
        <t>2/28 AM</t>
        <phoneticPr fontId="0" type="noConversion"/>
      </is>
    </oc>
    <nc r="H19" t="inlineStr">
      <is>
        <t>3/7 AM</t>
        <phoneticPr fontId="0" type="noConversion"/>
      </is>
    </nc>
  </rcc>
  <rcc rId="8653" sId="6">
    <oc r="K19" t="inlineStr">
      <is>
        <t>2/28 AM</t>
        <phoneticPr fontId="0" type="noConversion"/>
      </is>
    </oc>
    <nc r="K19" t="inlineStr">
      <is>
        <t>3/7 AM</t>
        <phoneticPr fontId="0" type="noConversion"/>
      </is>
    </nc>
  </rcc>
  <rcc rId="8654" sId="6" numFmtId="19">
    <oc r="N19">
      <v>42796</v>
    </oc>
    <nc r="N19">
      <v>42803</v>
    </nc>
  </rcc>
  <rcc rId="8655" sId="6" numFmtId="19">
    <oc r="Q19">
      <v>42805</v>
    </oc>
    <nc r="Q19">
      <v>42812</v>
    </nc>
  </rcc>
  <rcc rId="8656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8657" sId="6">
    <oc r="E20" t="inlineStr">
      <is>
        <t>0006S</t>
        <phoneticPr fontId="0" type="noConversion"/>
      </is>
    </oc>
    <nc r="E20" t="inlineStr">
      <is>
        <t>025S</t>
        <phoneticPr fontId="0" type="noConversion"/>
      </is>
    </nc>
  </rcc>
  <rcc rId="8658" sId="6">
    <oc r="H20" t="inlineStr">
      <is>
        <t>3/2 AM</t>
        <phoneticPr fontId="0" type="noConversion"/>
      </is>
    </oc>
    <nc r="H20" t="inlineStr">
      <is>
        <t>3/9 AM</t>
        <phoneticPr fontId="0" type="noConversion"/>
      </is>
    </nc>
  </rcc>
  <rcc rId="8659" sId="6">
    <oc r="K20" t="inlineStr">
      <is>
        <t>3/3 AM</t>
        <phoneticPr fontId="0" type="noConversion"/>
      </is>
    </oc>
    <nc r="K20" t="inlineStr">
      <is>
        <t>3/10 AM</t>
        <phoneticPr fontId="0" type="noConversion"/>
      </is>
    </nc>
  </rcc>
  <rcc rId="8660" sId="6" numFmtId="19">
    <oc r="N20">
      <v>42799</v>
    </oc>
    <nc r="N20">
      <v>42806</v>
    </nc>
  </rcc>
  <rcc rId="8661" sId="6" numFmtId="19">
    <oc r="Q20">
      <v>42807</v>
    </oc>
    <nc r="Q20">
      <v>42814</v>
    </nc>
  </rcc>
  <rcc rId="8662" sId="6">
    <oc r="A25" t="inlineStr">
      <is>
        <t>PANJA BHUM</t>
      </is>
    </oc>
    <nc r="A25" t="inlineStr">
      <is>
        <t>LANTAU BRIDGE</t>
      </is>
    </nc>
  </rcc>
  <rcc rId="8663" sId="6">
    <oc r="E25" t="inlineStr">
      <is>
        <t>1704S</t>
      </is>
    </oc>
    <nc r="E25" t="inlineStr">
      <is>
        <t>0013S</t>
      </is>
    </nc>
  </rcc>
  <rcc rId="8664" sId="6">
    <oc r="H25" t="inlineStr">
      <is>
        <t>2/13 AM</t>
      </is>
    </oc>
    <nc r="H25" t="inlineStr">
      <is>
        <t>2/20 AM</t>
      </is>
    </nc>
  </rcc>
  <rcc rId="8665" sId="6">
    <oc r="K25" t="inlineStr">
      <is>
        <t>2/14 AM</t>
      </is>
    </oc>
    <nc r="K25" t="inlineStr">
      <is>
        <t>2/21 AM</t>
      </is>
    </nc>
  </rcc>
  <rcc rId="8666" sId="6" numFmtId="19">
    <oc r="N25">
      <v>42781</v>
    </oc>
    <nc r="N25">
      <v>42788</v>
    </nc>
  </rcc>
  <rcc rId="8667" sId="6" numFmtId="19">
    <oc r="Q25">
      <v>42785</v>
    </oc>
    <nc r="Q25">
      <v>42792</v>
    </nc>
  </rcc>
  <rcc rId="8668" sId="6">
    <oc r="A26" t="inlineStr">
      <is>
        <t>SIMA SADAF</t>
      </is>
    </oc>
    <nc r="A26" t="inlineStr">
      <is>
        <t>ORIENTAL BRIDGE</t>
      </is>
    </nc>
  </rcc>
  <rcc rId="8669" sId="6">
    <oc r="E26" t="inlineStr">
      <is>
        <t>0018S</t>
      </is>
    </oc>
    <nc r="E26" t="inlineStr">
      <is>
        <t>0011S</t>
      </is>
    </nc>
  </rcc>
  <rcc rId="8670" sId="6">
    <oc r="H26" t="inlineStr">
      <is>
        <t>2/16 AM</t>
      </is>
    </oc>
    <nc r="H26" t="inlineStr">
      <is>
        <t>2/23 AM</t>
      </is>
    </nc>
  </rcc>
  <rcc rId="8671" sId="6">
    <oc r="K26" t="inlineStr">
      <is>
        <t>2/17 AM</t>
      </is>
    </oc>
    <nc r="K26" t="inlineStr">
      <is>
        <t>2/24 AM</t>
      </is>
    </nc>
  </rcc>
  <rcc rId="8672" sId="6" numFmtId="19">
    <oc r="N26">
      <v>42786</v>
    </oc>
    <nc r="N26">
      <v>42793</v>
    </nc>
  </rcc>
  <rcc rId="8673" sId="6" numFmtId="19">
    <oc r="Q26">
      <v>42790</v>
    </oc>
    <nc r="Q26">
      <v>42797</v>
    </nc>
  </rcc>
  <rcc rId="8674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8675" sId="6">
    <oc r="E27" t="inlineStr">
      <is>
        <t>0013S</t>
        <phoneticPr fontId="0" type="noConversion"/>
      </is>
    </oc>
    <nc r="E27" t="inlineStr">
      <is>
        <t>1705S</t>
        <phoneticPr fontId="0" type="noConversion"/>
      </is>
    </nc>
  </rcc>
  <rcc rId="8676" sId="6">
    <oc r="H27" t="inlineStr">
      <is>
        <t>2/20 AM</t>
        <phoneticPr fontId="0" type="noConversion"/>
      </is>
    </oc>
    <nc r="H27" t="inlineStr">
      <is>
        <t>2/27 AM</t>
        <phoneticPr fontId="0" type="noConversion"/>
      </is>
    </nc>
  </rcc>
  <rcc rId="8677" sId="6">
    <oc r="K27" t="inlineStr">
      <is>
        <t>2/21 AM</t>
        <phoneticPr fontId="0" type="noConversion"/>
      </is>
    </oc>
    <nc r="K27" t="inlineStr">
      <is>
        <t>2/28 AM</t>
        <phoneticPr fontId="0" type="noConversion"/>
      </is>
    </nc>
  </rcc>
  <rcc rId="8678" sId="6" numFmtId="19">
    <oc r="N27">
      <v>42788</v>
    </oc>
    <nc r="N27">
      <v>42795</v>
    </nc>
  </rcc>
  <rcc rId="8679" sId="6" numFmtId="19">
    <oc r="Q27">
      <v>42792</v>
    </oc>
    <nc r="Q27">
      <v>42799</v>
    </nc>
  </rcc>
  <rcc rId="8680" sId="6">
    <oc r="A28" t="inlineStr">
      <is>
        <t>ORIENTAL BRIDGE</t>
        <phoneticPr fontId="0" type="noConversion"/>
      </is>
    </oc>
    <nc r="A28" t="inlineStr">
      <is>
        <t>SINAR BITUNG</t>
        <phoneticPr fontId="0" type="noConversion"/>
      </is>
    </nc>
  </rcc>
  <rcc rId="8681" sId="6" quotePrefix="1">
    <oc r="E28" t="inlineStr">
      <is>
        <t>0011S</t>
        <phoneticPr fontId="0" type="noConversion"/>
      </is>
    </oc>
    <nc r="E28" t="inlineStr">
      <is>
        <t>0006S</t>
        <phoneticPr fontId="0" type="noConversion"/>
      </is>
    </nc>
  </rcc>
  <rcc rId="8682" sId="6" quotePrefix="1">
    <oc r="H28" t="inlineStr">
      <is>
        <t>2/23 AM</t>
        <phoneticPr fontId="0" type="noConversion"/>
      </is>
    </oc>
    <nc r="H28" t="inlineStr">
      <is>
        <t>3/2 AM</t>
        <phoneticPr fontId="0" type="noConversion"/>
      </is>
    </nc>
  </rcc>
  <rcc rId="8683" sId="6" quotePrefix="1">
    <oc r="K28" t="inlineStr">
      <is>
        <t>2/24 AM</t>
        <phoneticPr fontId="0" type="noConversion"/>
      </is>
    </oc>
    <nc r="K28" t="inlineStr">
      <is>
        <t>3/3 AM</t>
        <phoneticPr fontId="0" type="noConversion"/>
      </is>
    </nc>
  </rcc>
  <rcc rId="8684" sId="6" numFmtId="19">
    <oc r="N28">
      <v>42793</v>
    </oc>
    <nc r="N28">
      <v>42800</v>
    </nc>
  </rcc>
  <rcc rId="8685" sId="6" numFmtId="19">
    <oc r="Q28">
      <v>42797</v>
    </oc>
    <nc r="Q28">
      <v>42804</v>
    </nc>
  </rcc>
  <rcc rId="8686" sId="6">
    <oc r="A33" t="inlineStr">
      <is>
        <t>CIMBRIA</t>
      </is>
    </oc>
    <nc r="A33" t="inlineStr">
      <is>
        <t>CAPE MAHON</t>
      </is>
    </nc>
  </rcc>
  <rcc rId="8687" sId="6">
    <oc r="E33" t="inlineStr">
      <is>
        <t>0011S</t>
      </is>
    </oc>
    <nc r="E33" t="inlineStr">
      <is>
        <t>1702S</t>
      </is>
    </nc>
  </rcc>
  <rcc rId="8688" sId="6">
    <oc r="G33" t="inlineStr">
      <is>
        <t>2/13 AM</t>
      </is>
    </oc>
    <nc r="G33" t="inlineStr">
      <is>
        <t>2/20 AM</t>
      </is>
    </nc>
  </rcc>
  <rcc rId="8689" sId="6">
    <oc r="I33" t="inlineStr">
      <is>
        <t>2/14 AM</t>
      </is>
    </oc>
    <nc r="I33" t="inlineStr">
      <is>
        <t>2/21 AM</t>
      </is>
    </nc>
  </rcc>
  <rcc rId="8690" sId="6" numFmtId="19">
    <oc r="K33">
      <v>42781</v>
    </oc>
    <nc r="K33">
      <v>42788</v>
    </nc>
  </rcc>
  <rcc rId="8691" sId="6" numFmtId="19">
    <oc r="N33">
      <v>42792</v>
    </oc>
    <nc r="N33">
      <v>42799</v>
    </nc>
  </rcc>
  <rcc rId="8692" sId="6">
    <oc r="A34" t="inlineStr">
      <is>
        <t>KMTC CHENNAI</t>
      </is>
    </oc>
    <nc r="A34" t="inlineStr">
      <is>
        <t>KMTC NHAVA SHEVA</t>
      </is>
    </nc>
  </rcc>
  <rcc rId="8693" sId="6">
    <oc r="E34" t="inlineStr">
      <is>
        <t>1702S</t>
      </is>
    </oc>
    <nc r="E34" t="inlineStr">
      <is>
        <t>1701S</t>
      </is>
    </nc>
  </rcc>
  <rcc rId="8694" sId="6">
    <oc r="G34" t="inlineStr">
      <is>
        <t>2/16 AM</t>
      </is>
    </oc>
    <nc r="G34" t="inlineStr">
      <is>
        <t>2/23 AM</t>
      </is>
    </nc>
  </rcc>
  <rcc rId="8695" sId="6">
    <oc r="I34" t="inlineStr">
      <is>
        <t>2/17 AM</t>
      </is>
    </oc>
    <nc r="I34" t="inlineStr">
      <is>
        <t>2/24 AM</t>
      </is>
    </nc>
  </rcc>
  <rcc rId="8696" sId="6" numFmtId="19">
    <oc r="K34">
      <v>42785</v>
    </oc>
    <nc r="K34">
      <v>42792</v>
    </nc>
  </rcc>
  <rcc rId="8697" sId="6" numFmtId="19">
    <oc r="N34">
      <v>42795</v>
    </oc>
    <nc r="N34">
      <v>42802</v>
    </nc>
  </rcc>
  <rcc rId="8698" sId="6" numFmtId="19">
    <oc r="Q34">
      <v>42797</v>
    </oc>
    <nc r="Q34">
      <v>42804</v>
    </nc>
  </rcc>
  <rcc rId="8699" sId="6">
    <oc r="A35" t="inlineStr">
      <is>
        <t>CAPE MAHON</t>
      </is>
    </oc>
    <nc r="A35" t="inlineStr">
      <is>
        <t>CARPATHIA</t>
      </is>
    </nc>
  </rcc>
  <rcc rId="8700" sId="6">
    <oc r="E35" t="inlineStr">
      <is>
        <t>1702S</t>
      </is>
    </oc>
    <nc r="E35" t="inlineStr">
      <is>
        <t>0032S</t>
      </is>
    </nc>
  </rcc>
  <rcc rId="8701" sId="6">
    <oc r="G35" t="inlineStr">
      <is>
        <t>2/20 AM</t>
      </is>
    </oc>
    <nc r="G35" t="inlineStr">
      <is>
        <t>2/27 AM</t>
      </is>
    </nc>
  </rcc>
  <rcc rId="8702" sId="6">
    <oc r="I35" t="inlineStr">
      <is>
        <t>2/21 AM</t>
      </is>
    </oc>
    <nc r="I35" t="inlineStr">
      <is>
        <t>2/28 AM</t>
      </is>
    </nc>
  </rcc>
  <rcc rId="8703" sId="6" numFmtId="19">
    <oc r="K35">
      <v>42788</v>
    </oc>
    <nc r="K35">
      <v>42795</v>
    </nc>
  </rcc>
  <rcc rId="8704" sId="6" numFmtId="19">
    <oc r="N35">
      <v>42799</v>
    </oc>
    <nc r="N35">
      <v>42806</v>
    </nc>
  </rcc>
  <rcc rId="8705" sId="6">
    <oc r="A36" t="inlineStr">
      <is>
        <t>KMTC NHAVA SHEVA</t>
      </is>
    </oc>
    <nc r="A36" t="inlineStr">
      <is>
        <t>HONGKONG BRIDGE</t>
      </is>
    </nc>
  </rcc>
  <rcc rId="8706" sId="6">
    <oc r="E36" t="inlineStr">
      <is>
        <t>1701S</t>
      </is>
    </oc>
    <nc r="E36" t="inlineStr">
      <is>
        <t>0006S</t>
      </is>
    </nc>
  </rcc>
  <rcc rId="8707" sId="6">
    <oc r="G36" t="inlineStr">
      <is>
        <t>2/23 AM</t>
      </is>
    </oc>
    <nc r="G36" t="inlineStr">
      <is>
        <t>3/2 AM</t>
      </is>
    </nc>
  </rcc>
  <rcc rId="8708" sId="6">
    <oc r="I36" t="inlineStr">
      <is>
        <t>2/24 AM</t>
      </is>
    </oc>
    <nc r="I36" t="inlineStr">
      <is>
        <t>3/3 AM</t>
      </is>
    </nc>
  </rcc>
  <rcc rId="8709" sId="6" numFmtId="19">
    <oc r="K36">
      <v>42792</v>
    </oc>
    <nc r="K36">
      <v>42799</v>
    </nc>
  </rcc>
  <rcc rId="8710" sId="6" numFmtId="19">
    <oc r="N36">
      <v>42802</v>
    </oc>
    <nc r="N36">
      <v>42809</v>
    </nc>
  </rcc>
  <rcc rId="8711" sId="6" numFmtId="19">
    <oc r="Q36">
      <v>42804</v>
    </oc>
    <nc r="Q36">
      <v>42811</v>
    </nc>
  </rcc>
  <rcc rId="8712" sId="6">
    <oc r="A37" t="inlineStr">
      <is>
        <t>CARPATHIA</t>
        <phoneticPr fontId="0" type="noConversion"/>
      </is>
    </oc>
    <nc r="A37" t="inlineStr">
      <is>
        <t>NORTHERN VOLITON</t>
        <phoneticPr fontId="0" type="noConversion"/>
      </is>
    </nc>
  </rcc>
  <rcc rId="8713" sId="6" quotePrefix="1">
    <oc r="E37" t="inlineStr">
      <is>
        <t>0032S</t>
        <phoneticPr fontId="0" type="noConversion"/>
      </is>
    </oc>
    <nc r="E37" t="inlineStr">
      <is>
        <t>1703S</t>
        <phoneticPr fontId="0" type="noConversion"/>
      </is>
    </nc>
  </rcc>
  <rcc rId="8714" sId="6">
    <oc r="G37" t="inlineStr">
      <is>
        <t>2/27 AM</t>
        <phoneticPr fontId="0" type="noConversion"/>
      </is>
    </oc>
    <nc r="G37" t="inlineStr">
      <is>
        <t>3/6 AM</t>
        <phoneticPr fontId="0" type="noConversion"/>
      </is>
    </nc>
  </rcc>
  <rcc rId="8715" sId="6">
    <oc r="I37" t="inlineStr">
      <is>
        <t>2/28 AM</t>
        <phoneticPr fontId="0" type="noConversion"/>
      </is>
    </oc>
    <nc r="I37" t="inlineStr">
      <is>
        <t>3/7 AM</t>
        <phoneticPr fontId="0" type="noConversion"/>
      </is>
    </nc>
  </rcc>
  <rcc rId="8716" sId="6" numFmtId="19">
    <oc r="K37">
      <v>42795</v>
    </oc>
    <nc r="K37">
      <v>42802</v>
    </nc>
  </rcc>
  <rcc rId="8717" sId="6" numFmtId="19">
    <oc r="N37">
      <v>42806</v>
    </oc>
    <nc r="N37">
      <v>42813</v>
    </nc>
  </rcc>
  <rcc rId="8718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8719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8720" sId="6">
    <oc r="E38" t="inlineStr">
      <is>
        <t>0006S</t>
        <phoneticPr fontId="0" type="noConversion"/>
      </is>
    </oc>
    <nc r="E38" t="inlineStr">
      <is>
        <t>1025S</t>
        <phoneticPr fontId="0" type="noConversion"/>
      </is>
    </nc>
  </rcc>
  <rcc rId="8721" sId="6">
    <oc r="G38" t="inlineStr">
      <is>
        <t>3/2 AM</t>
        <phoneticPr fontId="0" type="noConversion"/>
      </is>
    </oc>
    <nc r="G38" t="inlineStr">
      <is>
        <t>3/9 AM</t>
        <phoneticPr fontId="0" type="noConversion"/>
      </is>
    </nc>
  </rcc>
  <rcc rId="8722" sId="6">
    <oc r="I38" t="inlineStr">
      <is>
        <t>3/3 AM</t>
        <phoneticPr fontId="0" type="noConversion"/>
      </is>
    </oc>
    <nc r="I38" t="inlineStr">
      <is>
        <t>3/10 AM</t>
        <phoneticPr fontId="0" type="noConversion"/>
      </is>
    </nc>
  </rcc>
  <rcc rId="8723" sId="6" numFmtId="19">
    <oc r="K38">
      <v>42799</v>
    </oc>
    <nc r="K38">
      <v>42806</v>
    </nc>
  </rcc>
  <rcc rId="8724" sId="6" numFmtId="19">
    <oc r="N38">
      <v>42809</v>
    </oc>
    <nc r="N38">
      <v>42816</v>
    </nc>
  </rcc>
  <rcc rId="8725" sId="6" numFmtId="19">
    <oc r="Q38">
      <v>42811</v>
    </oc>
    <nc r="Q38">
      <v>42818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6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8727" sId="7" quotePrefix="1">
    <oc r="E13" t="inlineStr">
      <is>
        <t>S239</t>
        <phoneticPr fontId="0" type="noConversion"/>
      </is>
    </oc>
    <nc r="E13" t="inlineStr">
      <is>
        <t>S251</t>
        <phoneticPr fontId="0" type="noConversion"/>
      </is>
    </nc>
  </rcc>
  <rcc rId="8728" sId="7" quotePrefix="1">
    <oc r="H13" t="inlineStr">
      <is>
        <t>2/14 AM</t>
        <phoneticPr fontId="0" type="noConversion"/>
      </is>
    </oc>
    <nc r="H13" t="inlineStr">
      <is>
        <t>2/21 AM</t>
        <phoneticPr fontId="0" type="noConversion"/>
      </is>
    </nc>
  </rcc>
  <rcc rId="8729" sId="7" quotePrefix="1">
    <oc r="K13" t="inlineStr">
      <is>
        <t>2/15 AM</t>
        <phoneticPr fontId="0" type="noConversion"/>
      </is>
    </oc>
    <nc r="K13" t="inlineStr">
      <is>
        <t>2/22 AM</t>
        <phoneticPr fontId="0" type="noConversion"/>
      </is>
    </nc>
  </rcc>
  <rcc rId="8730" sId="7" numFmtId="19">
    <oc r="N13">
      <v>42782</v>
    </oc>
    <nc r="N13">
      <v>42789</v>
    </nc>
  </rcc>
  <rcc rId="8731" sId="7" numFmtId="19">
    <oc r="Q13">
      <v>42784</v>
    </oc>
    <nc r="Q13">
      <v>42791</v>
    </nc>
  </rcc>
  <rcc rId="8732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8733" sId="7">
    <oc r="E14" t="inlineStr">
      <is>
        <t>226S</t>
        <phoneticPr fontId="0" type="noConversion"/>
      </is>
    </oc>
    <nc r="E14" t="inlineStr">
      <is>
        <t>345S</t>
        <phoneticPr fontId="0" type="noConversion"/>
      </is>
    </nc>
  </rcc>
  <rcc rId="8734" sId="7">
    <oc r="H14" t="inlineStr">
      <is>
        <t>2/16 AM</t>
        <phoneticPr fontId="0" type="noConversion"/>
      </is>
    </oc>
    <nc r="H14" t="inlineStr">
      <is>
        <t>2/23 AM</t>
        <phoneticPr fontId="0" type="noConversion"/>
      </is>
    </nc>
  </rcc>
  <rcc rId="8735" sId="7">
    <oc r="K14" t="inlineStr">
      <is>
        <t>2/17 AM</t>
        <phoneticPr fontId="0" type="noConversion"/>
      </is>
    </oc>
    <nc r="K14" t="inlineStr">
      <is>
        <t>2/24 AM</t>
        <phoneticPr fontId="0" type="noConversion"/>
      </is>
    </nc>
  </rcc>
  <rcc rId="8736" sId="7" numFmtId="19">
    <oc r="N14">
      <v>42786</v>
    </oc>
    <nc r="N14">
      <v>42793</v>
    </nc>
  </rcc>
  <rcc rId="8737" sId="7" numFmtId="19">
    <oc r="Q14">
      <v>42788</v>
    </oc>
    <nc r="Q14">
      <v>42795</v>
    </nc>
  </rcc>
  <rcc rId="8738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8739" sId="7">
    <oc r="E19" t="inlineStr">
      <is>
        <t>17005S</t>
        <phoneticPr fontId="0" type="noConversion"/>
      </is>
    </oc>
    <nc r="E19" t="inlineStr">
      <is>
        <t>175S</t>
        <phoneticPr fontId="0" type="noConversion"/>
      </is>
    </nc>
  </rcc>
  <rcc rId="8740" sId="7">
    <oc r="H19" t="inlineStr">
      <is>
        <t>2/14 AM</t>
        <phoneticPr fontId="0" type="noConversion"/>
      </is>
    </oc>
    <nc r="H19" t="inlineStr">
      <is>
        <t>2/21 AM</t>
        <phoneticPr fontId="0" type="noConversion"/>
      </is>
    </nc>
  </rcc>
  <rcc rId="8741" sId="7">
    <oc r="K19" t="inlineStr">
      <is>
        <t>2/15 AM</t>
        <phoneticPr fontId="0" type="noConversion"/>
      </is>
    </oc>
    <nc r="K19" t="inlineStr">
      <is>
        <t>2/22 AM</t>
        <phoneticPr fontId="0" type="noConversion"/>
      </is>
    </nc>
  </rcc>
  <rcc rId="8742" sId="7" numFmtId="19">
    <oc r="N19">
      <v>42782</v>
    </oc>
    <nc r="N19">
      <v>42789</v>
    </nc>
  </rcc>
  <rcc rId="8743" sId="7" numFmtId="19">
    <oc r="Q19">
      <v>42786</v>
    </oc>
    <nc r="Q19">
      <v>42793</v>
    </nc>
  </rcc>
  <rcc rId="8744" sId="7">
    <oc r="A20" t="inlineStr">
      <is>
        <t>CAPE FAWLEY</t>
        <phoneticPr fontId="0" type="noConversion"/>
      </is>
    </oc>
    <nc r="A20" t="inlineStr">
      <is>
        <t>CAPE FORBY</t>
        <phoneticPr fontId="0" type="noConversion"/>
      </is>
    </nc>
  </rcc>
  <rcc rId="8745" sId="7" quotePrefix="1">
    <oc r="E20" t="inlineStr">
      <is>
        <t>17003S</t>
        <phoneticPr fontId="0" type="noConversion"/>
      </is>
    </oc>
    <nc r="E20" t="inlineStr">
      <is>
        <t>17002S</t>
        <phoneticPr fontId="0" type="noConversion"/>
      </is>
    </nc>
  </rcc>
  <rcc rId="8746" sId="7">
    <oc r="H20" t="inlineStr">
      <is>
        <t>2/16 AM</t>
        <phoneticPr fontId="0" type="noConversion"/>
      </is>
    </oc>
    <nc r="H20" t="inlineStr">
      <is>
        <t>2/23 AM</t>
        <phoneticPr fontId="0" type="noConversion"/>
      </is>
    </nc>
  </rcc>
  <rcc rId="8747" sId="7">
    <oc r="K20" t="inlineStr">
      <is>
        <t>2/17 AM</t>
        <phoneticPr fontId="0" type="noConversion"/>
      </is>
    </oc>
    <nc r="K20" t="inlineStr">
      <is>
        <t>2/24 AM</t>
        <phoneticPr fontId="0" type="noConversion"/>
      </is>
    </nc>
  </rcc>
  <rcc rId="8748" sId="7" numFmtId="19">
    <oc r="N20">
      <v>42784</v>
    </oc>
    <nc r="N20">
      <v>42791</v>
    </nc>
  </rcc>
  <rcc rId="8749" sId="7" numFmtId="19">
    <oc r="S20">
      <v>42787</v>
    </oc>
    <nc r="S20">
      <v>42794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0" sId="7">
    <oc r="A25" t="inlineStr">
      <is>
        <t>HEUNG-A VENUS</t>
      </is>
    </oc>
    <nc r="A25" t="inlineStr">
      <is>
        <t>HEUNG-A ASIA</t>
      </is>
    </nc>
  </rcc>
  <rcc rId="8751" sId="7">
    <oc r="E25" t="inlineStr">
      <is>
        <t>0079S</t>
      </is>
    </oc>
    <nc r="E25" t="inlineStr">
      <is>
        <t>0125S</t>
      </is>
    </nc>
  </rcc>
  <rcc rId="8752" sId="7">
    <oc r="G25" t="inlineStr">
      <is>
        <t>2/14 AM</t>
      </is>
    </oc>
    <nc r="G25" t="inlineStr">
      <is>
        <t>2/21 AM</t>
      </is>
    </nc>
  </rcc>
  <rcc rId="8753" sId="7">
    <oc r="I25" t="inlineStr">
      <is>
        <t>2/15 AM</t>
      </is>
    </oc>
    <nc r="I25" t="inlineStr">
      <is>
        <t>2/22 AM</t>
      </is>
    </nc>
  </rcc>
  <rcc rId="8754" sId="7" numFmtId="19">
    <oc r="K25">
      <v>42782</v>
    </oc>
    <nc r="K25">
      <v>42789</v>
    </nc>
  </rcc>
  <rcc rId="8755" sId="7" numFmtId="19">
    <oc r="N25">
      <v>42791</v>
    </oc>
    <nc r="N25">
      <v>42798</v>
    </nc>
  </rcc>
  <rcc rId="8756" sId="7">
    <oc r="A26" t="inlineStr">
      <is>
        <t>HEUNG-A BANGKOK</t>
        <phoneticPr fontId="0" type="noConversion"/>
      </is>
    </oc>
    <nc r="A26" t="inlineStr">
      <is>
        <t xml:space="preserve">KMTC PUSAN </t>
        <phoneticPr fontId="0" type="noConversion"/>
      </is>
    </nc>
  </rcc>
  <rcc rId="8757" sId="7">
    <oc r="E26" t="inlineStr">
      <is>
        <t>0010S</t>
        <phoneticPr fontId="0" type="noConversion"/>
      </is>
    </oc>
    <nc r="E26" t="inlineStr">
      <is>
        <t>1703S</t>
        <phoneticPr fontId="0" type="noConversion"/>
      </is>
    </nc>
  </rcc>
  <rcc rId="8758" sId="7">
    <oc r="G26" t="inlineStr">
      <is>
        <t>2/16 AM</t>
        <phoneticPr fontId="0" type="noConversion"/>
      </is>
    </oc>
    <nc r="G26" t="inlineStr">
      <is>
        <t>2/23 AM</t>
        <phoneticPr fontId="0" type="noConversion"/>
      </is>
    </nc>
  </rcc>
  <rcc rId="8759" sId="7">
    <oc r="I26" t="inlineStr">
      <is>
        <t>2/17 AM</t>
        <phoneticPr fontId="0" type="noConversion"/>
      </is>
    </oc>
    <nc r="I26" t="inlineStr">
      <is>
        <t>2/24 AM</t>
        <phoneticPr fontId="0" type="noConversion"/>
      </is>
    </nc>
  </rcc>
  <rcc rId="8760" sId="7" numFmtId="19">
    <oc r="K26">
      <v>42785</v>
    </oc>
    <nc r="K26">
      <v>42792</v>
    </nc>
  </rcc>
  <rcc rId="8761" sId="7" numFmtId="19">
    <oc r="N26">
      <v>42794</v>
    </oc>
    <nc r="N26">
      <v>42801</v>
    </nc>
  </rcc>
  <rcc rId="8762" sId="7" numFmtId="19">
    <oc r="Q26">
      <v>42793</v>
    </oc>
    <nc r="Q26">
      <v>42800</v>
    </nc>
  </rcc>
  <rcc rId="8763" sId="7">
    <oc r="A27" t="inlineStr">
      <is>
        <t>HEUNG-A ASIA</t>
        <phoneticPr fontId="0" type="noConversion"/>
      </is>
    </oc>
    <nc r="A27" t="inlineStr">
      <is>
        <t xml:space="preserve">AKARI </t>
        <phoneticPr fontId="0" type="noConversion"/>
      </is>
    </nc>
  </rcc>
  <rcc rId="8764" sId="7">
    <oc r="E27" t="inlineStr">
      <is>
        <t>0125S</t>
        <phoneticPr fontId="0" type="noConversion"/>
      </is>
    </oc>
    <nc r="E27" t="inlineStr">
      <is>
        <t>0025S</t>
        <phoneticPr fontId="0" type="noConversion"/>
      </is>
    </nc>
  </rcc>
  <rcc rId="8765" sId="7">
    <oc r="G27" t="inlineStr">
      <is>
        <t>2/21 AM</t>
        <phoneticPr fontId="0" type="noConversion"/>
      </is>
    </oc>
    <nc r="G27" t="inlineStr">
      <is>
        <t>2/28 AM</t>
        <phoneticPr fontId="0" type="noConversion"/>
      </is>
    </nc>
  </rcc>
  <rcc rId="8766" sId="7">
    <oc r="I27" t="inlineStr">
      <is>
        <t>2/22 AM</t>
        <phoneticPr fontId="0" type="noConversion"/>
      </is>
    </oc>
    <nc r="I27" t="inlineStr">
      <is>
        <t>2/28 AM</t>
        <phoneticPr fontId="0" type="noConversion"/>
      </is>
    </nc>
  </rcc>
  <rcc rId="8767" sId="7" numFmtId="19">
    <oc r="K27">
      <v>42789</v>
    </oc>
    <nc r="K27">
      <v>42796</v>
    </nc>
  </rcc>
  <rcc rId="8768" sId="7" numFmtId="19">
    <oc r="N27">
      <v>42798</v>
    </oc>
    <nc r="N27">
      <v>42805</v>
    </nc>
  </rcc>
  <rcc rId="8769" sId="7">
    <oc r="A32" t="inlineStr">
      <is>
        <t>HEUNG-A VENUS</t>
      </is>
    </oc>
    <nc r="A32" t="inlineStr">
      <is>
        <t>HEUNG-A ASIA</t>
      </is>
    </nc>
  </rcc>
  <rcc rId="8770" sId="7" quotePrefix="1">
    <oc r="E32" t="inlineStr">
      <is>
        <t>0079S</t>
      </is>
    </oc>
    <nc r="E32" t="inlineStr">
      <is>
        <t>0125W</t>
      </is>
    </nc>
  </rcc>
  <rcc rId="8771" sId="7" quotePrefix="1">
    <oc r="H32" t="inlineStr">
      <is>
        <t>2/15 AM</t>
      </is>
    </oc>
    <nc r="H32" t="inlineStr">
      <is>
        <t>2/22 AM</t>
      </is>
    </nc>
  </rcc>
  <rcc rId="8772" sId="7" quotePrefix="1">
    <oc r="K32" t="inlineStr">
      <is>
        <t>2/15 AM</t>
      </is>
    </oc>
    <nc r="K32" t="inlineStr">
      <is>
        <t>2/22 AM</t>
      </is>
    </nc>
  </rcc>
  <rcc rId="8773" sId="7" numFmtId="19">
    <oc r="N32">
      <v>42782</v>
    </oc>
    <nc r="N32">
      <v>42789</v>
    </nc>
  </rcc>
  <rcc rId="8774" sId="7">
    <oc r="Q32">
      <v>42788</v>
    </oc>
    <nc r="Q32" t="inlineStr">
      <is>
        <t>2/29</t>
      </is>
    </nc>
  </rcc>
  <rcc rId="8775" sId="7">
    <oc r="A33" t="inlineStr">
      <is>
        <t>HEUNG-A BANGKOK</t>
      </is>
    </oc>
    <nc r="A33" t="inlineStr">
      <is>
        <t>KMTC PUSAN</t>
      </is>
    </nc>
  </rcc>
  <rcc rId="8776" sId="7">
    <oc r="E33" t="inlineStr">
      <is>
        <t>0010S</t>
      </is>
    </oc>
    <nc r="E33" t="inlineStr">
      <is>
        <t>1703S</t>
      </is>
    </nc>
  </rcc>
  <rcc rId="8777" sId="7">
    <oc r="H33" t="inlineStr">
      <is>
        <t>2/16 AM</t>
      </is>
    </oc>
    <nc r="H33" t="inlineStr">
      <is>
        <t>2/23 AM</t>
      </is>
    </nc>
  </rcc>
  <rcc rId="8778" sId="7">
    <oc r="K33" t="inlineStr">
      <is>
        <t>2/17 AM</t>
      </is>
    </oc>
    <nc r="K33" t="inlineStr">
      <is>
        <t>2/24 AM</t>
      </is>
    </nc>
  </rcc>
  <rcc rId="8779" sId="7" numFmtId="19">
    <oc r="N33">
      <v>42785</v>
    </oc>
    <nc r="N33">
      <v>42792</v>
    </nc>
  </rcc>
  <rcc rId="8780" sId="7" numFmtId="19">
    <oc r="Q33">
      <v>42791</v>
    </oc>
    <nc r="Q33">
      <v>42798</v>
    </nc>
  </rcc>
  <rcc rId="8781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8782" sId="7">
    <oc r="E34" t="inlineStr">
      <is>
        <t>0125W</t>
        <phoneticPr fontId="0" type="noConversion"/>
      </is>
    </oc>
    <nc r="E34" t="inlineStr">
      <is>
        <t>0025S</t>
        <phoneticPr fontId="0" type="noConversion"/>
      </is>
    </nc>
  </rcc>
  <rcc rId="8783" sId="7">
    <oc r="H34" t="inlineStr">
      <is>
        <t>2/22 AM</t>
        <phoneticPr fontId="0" type="noConversion"/>
      </is>
    </oc>
    <nc r="H34" t="inlineStr">
      <is>
        <t>2/28 AM</t>
        <phoneticPr fontId="0" type="noConversion"/>
      </is>
    </nc>
  </rcc>
  <rcc rId="8784" sId="7">
    <oc r="K34" t="inlineStr">
      <is>
        <t>2/22 AM</t>
        <phoneticPr fontId="0" type="noConversion"/>
      </is>
    </oc>
    <nc r="K34" t="inlineStr">
      <is>
        <t>2/28 AM</t>
        <phoneticPr fontId="0" type="noConversion"/>
      </is>
    </nc>
  </rcc>
  <rcc rId="8785" sId="7" numFmtId="19">
    <oc r="N34">
      <v>42789</v>
    </oc>
    <nc r="N34">
      <v>42796</v>
    </nc>
  </rcc>
  <rcc rId="8786" sId="7" numFmtId="19">
    <oc r="Q34" t="inlineStr">
      <is>
        <t>2/29</t>
        <phoneticPr fontId="0" type="noConversion"/>
      </is>
    </oc>
    <nc r="Q34">
      <v>42802</v>
    </nc>
  </rcc>
  <rcc rId="8787" sId="7">
    <oc r="A35" t="inlineStr">
      <is>
        <t>KMTC PUSAN</t>
        <phoneticPr fontId="0" type="noConversion"/>
      </is>
    </oc>
    <nc r="A35" t="inlineStr">
      <is>
        <t>MOUNT CAMERON</t>
        <phoneticPr fontId="0" type="noConversion"/>
      </is>
    </nc>
  </rcc>
  <rcc rId="8788" sId="7">
    <oc r="E35" t="inlineStr">
      <is>
        <t>1703S</t>
        <phoneticPr fontId="0" type="noConversion"/>
      </is>
    </oc>
    <nc r="E35" t="inlineStr">
      <is>
        <t>0013S</t>
        <phoneticPr fontId="0" type="noConversion"/>
      </is>
    </nc>
  </rcc>
  <rcc rId="8789" sId="7">
    <oc r="H35" t="inlineStr">
      <is>
        <t>2/23 AM</t>
        <phoneticPr fontId="0" type="noConversion"/>
      </is>
    </oc>
    <nc r="H35" t="inlineStr">
      <is>
        <t>3/2 AM</t>
        <phoneticPr fontId="0" type="noConversion"/>
      </is>
    </nc>
  </rcc>
  <rcc rId="8790" sId="7">
    <oc r="K35" t="inlineStr">
      <is>
        <t>2/24 AM</t>
        <phoneticPr fontId="0" type="noConversion"/>
      </is>
    </oc>
    <nc r="K35" t="inlineStr">
      <is>
        <t>3/3 AM</t>
        <phoneticPr fontId="0" type="noConversion"/>
      </is>
    </nc>
  </rcc>
  <rcc rId="8791" sId="7" numFmtId="19">
    <oc r="N35">
      <v>42792</v>
    </oc>
    <nc r="N35">
      <v>42799</v>
    </nc>
  </rcc>
  <rcc rId="8792" sId="7" numFmtId="19">
    <oc r="Q35">
      <v>42798</v>
    </oc>
    <nc r="Q35">
      <v>42805</v>
    </nc>
  </rcc>
  <rcc rId="8793" sId="7">
    <oc r="A40" t="inlineStr">
      <is>
        <t>HEUNG-A SINGAPORE</t>
      </is>
    </oc>
    <nc r="A40" t="inlineStr">
      <is>
        <t>HEUNG-A MANILA</t>
      </is>
    </nc>
  </rcc>
  <rcc rId="8794" sId="7" quotePrefix="1">
    <oc r="E40" t="inlineStr">
      <is>
        <t>0199S</t>
      </is>
    </oc>
    <nc r="E40" t="inlineStr">
      <is>
        <t>0194S</t>
      </is>
    </nc>
  </rcc>
  <rcc rId="8795" sId="7" quotePrefix="1">
    <oc r="H40" t="inlineStr">
      <is>
        <t>2/14 AM</t>
      </is>
    </oc>
    <nc r="H40" t="inlineStr">
      <is>
        <t>2/21 AM</t>
      </is>
    </nc>
  </rcc>
  <rcc rId="8796" sId="7" quotePrefix="1">
    <oc r="K40" t="inlineStr">
      <is>
        <t>2/15 AM</t>
      </is>
    </oc>
    <nc r="K40" t="inlineStr">
      <is>
        <t>2/22 AM</t>
      </is>
    </nc>
  </rcc>
  <rcc rId="8797" sId="7" numFmtId="19">
    <oc r="N40">
      <v>42782</v>
    </oc>
    <nc r="N40">
      <v>42789</v>
    </nc>
  </rcc>
  <rcc rId="8798" sId="7" numFmtId="19">
    <oc r="Q40">
      <v>42788</v>
    </oc>
    <nc r="Q40">
      <v>42795</v>
    </nc>
  </rcc>
  <rcc rId="8799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8800" sId="7">
    <oc r="E41" t="inlineStr">
      <is>
        <t>0054S</t>
        <phoneticPr fontId="0" type="noConversion"/>
      </is>
    </oc>
    <nc r="E41" t="inlineStr">
      <is>
        <t>0063S</t>
        <phoneticPr fontId="0" type="noConversion"/>
      </is>
    </nc>
  </rcc>
  <rcc rId="8801" sId="7">
    <oc r="H41" t="inlineStr">
      <is>
        <t>2/16 AM</t>
        <phoneticPr fontId="0" type="noConversion"/>
      </is>
    </oc>
    <nc r="H41" t="inlineStr">
      <is>
        <t>2/23 AM</t>
        <phoneticPr fontId="0" type="noConversion"/>
      </is>
    </nc>
  </rcc>
  <rcc rId="8802" sId="7">
    <oc r="K41" t="inlineStr">
      <is>
        <t>2/17 AM</t>
        <phoneticPr fontId="0" type="noConversion"/>
      </is>
    </oc>
    <nc r="K41" t="inlineStr">
      <is>
        <t>2/24 AM</t>
        <phoneticPr fontId="0" type="noConversion"/>
      </is>
    </nc>
  </rcc>
  <rcc rId="8803" sId="7" numFmtId="19">
    <oc r="N41">
      <v>42784</v>
    </oc>
    <nc r="N41">
      <v>42791</v>
    </nc>
  </rcc>
  <rcc rId="8804" sId="7" numFmtId="19">
    <oc r="Q41">
      <v>42790</v>
    </oc>
    <nc r="Q41">
      <v>42797</v>
    </nc>
  </rcc>
  <rcc rId="8805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8806" sId="7">
    <oc r="E42" t="inlineStr">
      <is>
        <t>0194S</t>
        <phoneticPr fontId="0" type="noConversion"/>
      </is>
    </oc>
    <nc r="E42" t="inlineStr">
      <is>
        <t>0200S</t>
        <phoneticPr fontId="0" type="noConversion"/>
      </is>
    </nc>
  </rcc>
  <rcc rId="8807" sId="7">
    <oc r="H42" t="inlineStr">
      <is>
        <t>2/21 AM</t>
        <phoneticPr fontId="0" type="noConversion"/>
      </is>
    </oc>
    <nc r="H42" t="inlineStr">
      <is>
        <t>2/28 AM</t>
        <phoneticPr fontId="0" type="noConversion"/>
      </is>
    </nc>
  </rcc>
  <rcc rId="8808" sId="7">
    <oc r="K42" t="inlineStr">
      <is>
        <t>2/22 AM</t>
        <phoneticPr fontId="0" type="noConversion"/>
      </is>
    </oc>
    <nc r="K42" t="inlineStr">
      <is>
        <t>2/28 AM</t>
        <phoneticPr fontId="0" type="noConversion"/>
      </is>
    </nc>
  </rcc>
  <rcc rId="8809" sId="7" numFmtId="19">
    <oc r="N42">
      <v>42789</v>
    </oc>
    <nc r="N42">
      <v>42796</v>
    </nc>
  </rcc>
  <rcc rId="8810" sId="7" numFmtId="19">
    <oc r="Q42">
      <v>42795</v>
    </oc>
    <nc r="Q42">
      <v>42802</v>
    </nc>
  </rcc>
  <rcc rId="8811" sId="7">
    <oc r="A47" t="inlineStr">
      <is>
        <t>EMIRATES WAFA</t>
      </is>
    </oc>
    <nc r="A47" t="inlineStr">
      <is>
        <t>ADMIRAL GLOBE</t>
      </is>
    </nc>
  </rcc>
  <rcc rId="8812" sId="7" quotePrefix="1">
    <oc r="E47" t="inlineStr">
      <is>
        <t>01707W</t>
      </is>
    </oc>
    <nc r="E47" t="inlineStr">
      <is>
        <t>01708W</t>
      </is>
    </nc>
  </rcc>
  <rcc rId="8813" sId="7" quotePrefix="1">
    <oc r="G47" t="inlineStr">
      <is>
        <t>2/13 AM</t>
      </is>
    </oc>
    <nc r="G47" t="inlineStr">
      <is>
        <t>2/20 AM</t>
      </is>
    </nc>
  </rcc>
  <rcc rId="8814" sId="7" quotePrefix="1">
    <oc r="I47" t="inlineStr">
      <is>
        <t>2/14 AM</t>
      </is>
    </oc>
    <nc r="I47" t="inlineStr">
      <is>
        <t>2/21 AM</t>
      </is>
    </nc>
  </rcc>
  <rcc rId="8815" sId="7" numFmtId="19">
    <oc r="K47">
      <v>42782</v>
    </oc>
    <nc r="K47">
      <v>42789</v>
    </nc>
  </rcc>
  <rcc rId="8816" sId="7" numFmtId="19">
    <oc r="N47">
      <v>42798</v>
    </oc>
    <nc r="N47">
      <v>42805</v>
    </nc>
  </rcc>
  <rcc rId="8817" sId="7">
    <oc r="A48" t="inlineStr">
      <is>
        <t>ADMIRAL GLOBE</t>
        <phoneticPr fontId="0" type="noConversion"/>
      </is>
    </oc>
    <nc r="A48" t="inlineStr">
      <is>
        <t>EMIRATES SANA</t>
        <phoneticPr fontId="0" type="noConversion"/>
      </is>
    </nc>
  </rcc>
  <rcc rId="8818" sId="7" quotePrefix="1">
    <oc r="E48" t="inlineStr">
      <is>
        <t>01708W</t>
        <phoneticPr fontId="0" type="noConversion"/>
      </is>
    </oc>
    <nc r="E48" t="inlineStr">
      <is>
        <t>01709W</t>
        <phoneticPr fontId="0" type="noConversion"/>
      </is>
    </nc>
  </rcc>
  <rcc rId="8819" sId="7" quotePrefix="1">
    <oc r="G48" t="inlineStr">
      <is>
        <t>2/20 AM</t>
        <phoneticPr fontId="0" type="noConversion"/>
      </is>
    </oc>
    <nc r="G48" t="inlineStr">
      <is>
        <t>2/27 AM</t>
        <phoneticPr fontId="0" type="noConversion"/>
      </is>
    </nc>
  </rcc>
  <rcc rId="8820" sId="7" quotePrefix="1">
    <oc r="I48" t="inlineStr">
      <is>
        <t>2/21 AM</t>
        <phoneticPr fontId="0" type="noConversion"/>
      </is>
    </oc>
    <nc r="I48" t="inlineStr">
      <is>
        <t>2/28 AM</t>
        <phoneticPr fontId="0" type="noConversion"/>
      </is>
    </nc>
  </rcc>
  <rcc rId="8821" sId="7" numFmtId="19">
    <oc r="K48">
      <v>42789</v>
    </oc>
    <nc r="K48">
      <v>42796</v>
    </nc>
  </rcc>
  <rcc rId="8822" sId="7" numFmtId="19">
    <oc r="N48">
      <v>42805</v>
    </oc>
    <nc r="N48">
      <v>42812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3" sId="8">
    <oc r="A13" t="inlineStr">
      <is>
        <t>KMTC SHENZHEN</t>
      </is>
    </oc>
    <nc r="A13" t="inlineStr">
      <is>
        <t>KMTC TIANJIN</t>
      </is>
    </nc>
  </rcc>
  <rcc rId="8824" sId="8" quotePrefix="1">
    <oc r="G13" t="inlineStr">
      <is>
        <t>2/14 AM</t>
      </is>
    </oc>
    <nc r="G13" t="inlineStr">
      <is>
        <t>2/21 AM</t>
      </is>
    </nc>
  </rcc>
  <rcc rId="8825" sId="8" quotePrefix="1">
    <oc r="I13" t="inlineStr">
      <is>
        <t>2/14 AM</t>
      </is>
    </oc>
    <nc r="I13" t="inlineStr">
      <is>
        <t>2/21 AM</t>
      </is>
    </nc>
  </rcc>
  <rcc rId="8826" sId="8" numFmtId="19">
    <oc r="K13">
      <v>42782</v>
    </oc>
    <nc r="K13">
      <v>42789</v>
    </nc>
  </rcc>
  <rcc rId="8827" sId="8" numFmtId="19">
    <oc r="N13">
      <v>42792</v>
    </oc>
    <nc r="N13">
      <v>42799</v>
    </nc>
  </rcc>
  <rcc rId="8828" sId="8">
    <oc r="A14" t="inlineStr">
      <is>
        <t>WAN HAI 203</t>
        <phoneticPr fontId="0" type="noConversion"/>
      </is>
    </oc>
    <nc r="A14" t="inlineStr">
      <is>
        <t>WAN HAI 306</t>
      </is>
    </nc>
  </rcc>
  <rcc rId="8829" sId="8">
    <oc r="E14" t="inlineStr">
      <is>
        <t>S446</t>
        <phoneticPr fontId="0" type="noConversion"/>
      </is>
    </oc>
    <nc r="E14" t="inlineStr">
      <is>
        <t>S231</t>
      </is>
    </nc>
  </rcc>
  <rcc rId="8830" sId="8">
    <oc r="G14" t="inlineStr">
      <is>
        <t>2/16 AM</t>
      </is>
    </oc>
    <nc r="G14" t="inlineStr">
      <is>
        <t>2/23 AM</t>
      </is>
    </nc>
  </rcc>
  <rcc rId="8831" sId="8">
    <oc r="I14" t="inlineStr">
      <is>
        <t>2/17 AM</t>
      </is>
    </oc>
    <nc r="I14" t="inlineStr">
      <is>
        <t>2/24 AM</t>
      </is>
    </nc>
  </rcc>
  <rcc rId="8832" sId="8" numFmtId="19">
    <oc r="K14">
      <v>42786</v>
    </oc>
    <nc r="K14">
      <v>42793</v>
    </nc>
  </rcc>
  <rcc rId="8833" sId="8" numFmtId="19">
    <oc r="N14">
      <v>42796</v>
    </oc>
    <nc r="N14">
      <v>42803</v>
    </nc>
  </rcc>
  <rcc rId="8834" sId="8" numFmtId="19">
    <oc r="Q14">
      <v>42797</v>
    </oc>
    <nc r="Q14">
      <v>42804</v>
    </nc>
  </rcc>
  <rcc rId="8835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8836" sId="8" quotePrefix="1">
    <oc r="E15" t="inlineStr">
      <is>
        <t>1702S</t>
        <phoneticPr fontId="0" type="noConversion"/>
      </is>
    </oc>
    <nc r="E15" t="inlineStr">
      <is>
        <t>1703S</t>
        <phoneticPr fontId="0" type="noConversion"/>
      </is>
    </nc>
  </rcc>
  <rcc rId="8837" sId="8" quotePrefix="1">
    <oc r="G15" t="inlineStr">
      <is>
        <t>2/21 AM</t>
        <phoneticPr fontId="0" type="noConversion"/>
      </is>
    </oc>
    <nc r="G15" t="inlineStr">
      <is>
        <t>2/27 AM</t>
        <phoneticPr fontId="0" type="noConversion"/>
      </is>
    </nc>
  </rcc>
  <rcc rId="8838" sId="8" quotePrefix="1">
    <oc r="I15" t="inlineStr">
      <is>
        <t>2/21 AM</t>
        <phoneticPr fontId="0" type="noConversion"/>
      </is>
    </oc>
    <nc r="I15" t="inlineStr">
      <is>
        <t>2/28 AM</t>
        <phoneticPr fontId="0" type="noConversion"/>
      </is>
    </nc>
  </rcc>
  <rcc rId="8839" sId="8" numFmtId="19">
    <oc r="K15">
      <v>42789</v>
    </oc>
    <nc r="K15">
      <v>42797</v>
    </nc>
  </rcc>
  <rcc rId="8840" sId="8" numFmtId="19">
    <oc r="N15">
      <v>42799</v>
    </oc>
    <nc r="N15">
      <v>42806</v>
    </nc>
  </rcc>
  <rcc rId="8841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8842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8843" sId="8" quotePrefix="1">
    <oc r="E16" t="inlineStr">
      <is>
        <t>S231</t>
        <phoneticPr fontId="0" type="noConversion"/>
      </is>
    </oc>
    <nc r="E16" t="inlineStr">
      <is>
        <t>S142</t>
        <phoneticPr fontId="0" type="noConversion"/>
      </is>
    </nc>
  </rcc>
  <rcc rId="8844" sId="8">
    <oc r="G16" t="inlineStr">
      <is>
        <t>2/23 AM</t>
        <phoneticPr fontId="0" type="noConversion"/>
      </is>
    </oc>
    <nc r="G16" t="inlineStr">
      <is>
        <t>3/2 AM</t>
        <phoneticPr fontId="0" type="noConversion"/>
      </is>
    </nc>
  </rcc>
  <rcc rId="8845" sId="8">
    <oc r="I16" t="inlineStr">
      <is>
        <t>2/24 AM</t>
        <phoneticPr fontId="0" type="noConversion"/>
      </is>
    </oc>
    <nc r="I16" t="inlineStr">
      <is>
        <t>3/3 AM</t>
        <phoneticPr fontId="0" type="noConversion"/>
      </is>
    </nc>
  </rcc>
  <rcc rId="8846" sId="8" numFmtId="19">
    <oc r="K16">
      <v>42793</v>
    </oc>
    <nc r="K16">
      <v>42800</v>
    </nc>
  </rcc>
  <rcc rId="8847" sId="8" numFmtId="19">
    <oc r="N16">
      <v>42803</v>
    </oc>
    <nc r="N16">
      <v>42810</v>
    </nc>
  </rcc>
  <rcc rId="8848" sId="8" numFmtId="19">
    <oc r="Q16">
      <v>42804</v>
    </oc>
    <nc r="Q16">
      <v>42811</v>
    </nc>
  </rcc>
  <rcc rId="8849" sId="8">
    <oc r="A21" t="inlineStr">
      <is>
        <t>SIMA GENESIS</t>
      </is>
    </oc>
    <nc r="A21" t="inlineStr">
      <is>
        <t>HYUNDAI PREMIUM</t>
      </is>
    </nc>
  </rcc>
  <rcc rId="8850" sId="8" quotePrefix="1">
    <oc r="E21" t="inlineStr">
      <is>
        <t>026W</t>
      </is>
    </oc>
    <nc r="E21" t="inlineStr">
      <is>
        <t>033W</t>
      </is>
    </nc>
  </rcc>
  <rcc rId="8851" sId="8">
    <oc r="H21" t="inlineStr">
      <is>
        <t>2/16 AM</t>
      </is>
    </oc>
    <nc r="H21" t="inlineStr">
      <is>
        <t>2/23 AM</t>
      </is>
    </nc>
  </rcc>
  <rcc rId="8852" sId="8">
    <oc r="K21" t="inlineStr">
      <is>
        <t>2/17 AM</t>
      </is>
    </oc>
    <nc r="K21" t="inlineStr">
      <is>
        <t>2/24 AM</t>
      </is>
    </nc>
  </rcc>
  <rcc rId="8853" sId="8" numFmtId="19">
    <oc r="N21">
      <v>42784</v>
    </oc>
    <nc r="N21">
      <v>42791</v>
    </nc>
  </rcc>
  <rcc rId="8854" sId="8" numFmtId="19">
    <oc r="Q21">
      <v>42801</v>
    </oc>
    <nc r="Q21">
      <v>42808</v>
    </nc>
  </rcc>
  <rcc rId="8855" sId="8">
    <oc r="A22" t="inlineStr">
      <is>
        <t>HYUNDAI PREMIUM</t>
        <phoneticPr fontId="0" type="noConversion"/>
      </is>
    </oc>
    <nc r="A22" t="inlineStr">
      <is>
        <t>HYUNDAI PRESTIGE</t>
        <phoneticPr fontId="0" type="noConversion"/>
      </is>
    </nc>
  </rcc>
  <rcc rId="8856" sId="8">
    <oc r="E22" t="inlineStr">
      <is>
        <t>033W</t>
        <phoneticPr fontId="0" type="noConversion"/>
      </is>
    </oc>
    <nc r="E22" t="inlineStr">
      <is>
        <t>040W</t>
        <phoneticPr fontId="0" type="noConversion"/>
      </is>
    </nc>
  </rcc>
  <rcc rId="8857" sId="8">
    <oc r="H22" t="inlineStr">
      <is>
        <t>2/23 AM</t>
        <phoneticPr fontId="0" type="noConversion"/>
      </is>
    </oc>
    <nc r="H22" t="inlineStr">
      <is>
        <t>3/2 AM</t>
        <phoneticPr fontId="0" type="noConversion"/>
      </is>
    </nc>
  </rcc>
  <rcc rId="8858" sId="8">
    <oc r="K22" t="inlineStr">
      <is>
        <t>2/24 AM</t>
        <phoneticPr fontId="0" type="noConversion"/>
      </is>
    </oc>
    <nc r="K22" t="inlineStr">
      <is>
        <t>3/3 AM</t>
        <phoneticPr fontId="0" type="noConversion"/>
      </is>
    </nc>
  </rcc>
  <rcc rId="8859" sId="8" numFmtId="19">
    <oc r="N22">
      <v>42791</v>
    </oc>
    <nc r="N22">
      <v>42798</v>
    </nc>
  </rcc>
  <rcc rId="8860" sId="8" numFmtId="19">
    <oc r="Q22">
      <v>42808</v>
    </oc>
    <nc r="Q22">
      <v>42815</v>
    </nc>
  </rcc>
  <rcc rId="8861" sId="8">
    <oc r="A27" t="inlineStr">
      <is>
        <t>WIDE INDIA</t>
      </is>
    </oc>
    <nc r="A27" t="inlineStr">
      <is>
        <t>HAMMONIA VIRGINIA</t>
      </is>
    </nc>
  </rcc>
  <rcc rId="8862" sId="8" quotePrefix="1">
    <oc r="E27" t="inlineStr">
      <is>
        <t>1702W</t>
      </is>
    </oc>
    <nc r="E27" t="inlineStr">
      <is>
        <t>17002W</t>
      </is>
    </nc>
  </rcc>
  <rcc rId="8863" sId="8">
    <oc r="H27" t="inlineStr">
      <is>
        <t>2/16 AM</t>
      </is>
    </oc>
    <nc r="H27" t="inlineStr">
      <is>
        <t>2/23 AM</t>
      </is>
    </nc>
  </rcc>
  <rcc rId="8864" sId="8">
    <oc r="K27" t="inlineStr">
      <is>
        <t>2/17 AM</t>
      </is>
    </oc>
    <nc r="K27" t="inlineStr">
      <is>
        <t>2/24 AM</t>
      </is>
    </nc>
  </rcc>
  <rcc rId="8865" sId="8" numFmtId="19">
    <oc r="N27">
      <v>42785</v>
    </oc>
    <nc r="N27">
      <v>42792</v>
    </nc>
  </rcc>
  <rcc rId="8866" sId="8" numFmtId="19">
    <oc r="Q27">
      <v>42803</v>
    </oc>
    <nc r="Q27">
      <v>42810</v>
    </nc>
  </rcc>
  <rcc rId="8867" sId="8">
    <oc r="A28" t="inlineStr">
      <is>
        <t>HAMMONIA VIRGINIA</t>
        <phoneticPr fontId="0" type="noConversion"/>
      </is>
    </oc>
    <nc r="A28" t="inlineStr">
      <is>
        <t>CLEMENS SCHULTE</t>
        <phoneticPr fontId="0" type="noConversion"/>
      </is>
    </nc>
  </rcc>
  <rcc rId="8868" sId="8" quotePrefix="1">
    <oc r="E28" t="inlineStr">
      <is>
        <t>17002W</t>
        <phoneticPr fontId="0" type="noConversion"/>
      </is>
    </oc>
    <nc r="E28" t="inlineStr">
      <is>
        <t>1701W</t>
        <phoneticPr fontId="0" type="noConversion"/>
      </is>
    </nc>
  </rcc>
  <rcc rId="8869" sId="8">
    <oc r="H28" t="inlineStr">
      <is>
        <t>2/23 AM</t>
        <phoneticPr fontId="0" type="noConversion"/>
      </is>
    </oc>
    <nc r="H28" t="inlineStr">
      <is>
        <t>3/2 AM</t>
        <phoneticPr fontId="0" type="noConversion"/>
      </is>
    </nc>
  </rcc>
  <rcc rId="8870" sId="8">
    <oc r="K28" t="inlineStr">
      <is>
        <t>2/24 AM</t>
        <phoneticPr fontId="0" type="noConversion"/>
      </is>
    </oc>
    <nc r="K28" t="inlineStr">
      <is>
        <t>3/3 AM</t>
        <phoneticPr fontId="0" type="noConversion"/>
      </is>
    </nc>
  </rcc>
  <rcc rId="8871" sId="8" numFmtId="19">
    <oc r="N28">
      <v>42792</v>
    </oc>
    <nc r="N28">
      <v>42799</v>
    </nc>
  </rcc>
  <rcc rId="8872" sId="8" numFmtId="19">
    <oc r="Q28">
      <v>42810</v>
    </oc>
    <nc r="Q28">
      <v>42817</v>
    </nc>
  </rcc>
  <rcc rId="8873" sId="8">
    <oc r="A33" t="inlineStr">
      <is>
        <t>SIMA GENESIS</t>
      </is>
    </oc>
    <nc r="A33" t="inlineStr">
      <is>
        <t>HYUNDAI PREMIUM</t>
      </is>
    </nc>
  </rcc>
  <rcc rId="8874" sId="8">
    <oc r="E33" t="inlineStr">
      <is>
        <t>026W</t>
      </is>
    </oc>
    <nc r="E33" t="inlineStr">
      <is>
        <t>033W</t>
      </is>
    </nc>
  </rcc>
  <rcc rId="8875" sId="8">
    <oc r="H33" t="inlineStr">
      <is>
        <t>2/15 AM</t>
      </is>
    </oc>
    <nc r="H33" t="inlineStr">
      <is>
        <t>2/22 AM</t>
      </is>
    </nc>
  </rcc>
  <rcc rId="8876" sId="8">
    <oc r="K33" t="inlineStr">
      <is>
        <t>2/16 AM</t>
      </is>
    </oc>
    <nc r="K33" t="inlineStr">
      <is>
        <t>2/23 AM</t>
      </is>
    </nc>
  </rcc>
  <rcc rId="8877" sId="8" numFmtId="19">
    <oc r="N33">
      <v>42784</v>
    </oc>
    <nc r="N33">
      <v>42791</v>
    </nc>
  </rcc>
  <rcc rId="8878" sId="8" numFmtId="19">
    <oc r="Q33">
      <v>42805</v>
    </oc>
    <nc r="Q33">
      <v>42812</v>
    </nc>
  </rcc>
  <rcc rId="8879" sId="8">
    <oc r="A34" t="inlineStr">
      <is>
        <t>HYUNDAI PREMIUM</t>
        <phoneticPr fontId="0" type="noConversion"/>
      </is>
    </oc>
    <nc r="A34" t="inlineStr">
      <is>
        <t>HYUNDAI PRESTIGE</t>
        <phoneticPr fontId="0" type="noConversion"/>
      </is>
    </nc>
  </rcc>
  <rcc rId="8880" sId="8">
    <oc r="E34" t="inlineStr">
      <is>
        <t>033W</t>
        <phoneticPr fontId="0" type="noConversion"/>
      </is>
    </oc>
    <nc r="E34" t="inlineStr">
      <is>
        <t>040W</t>
        <phoneticPr fontId="0" type="noConversion"/>
      </is>
    </nc>
  </rcc>
  <rcc rId="8881" sId="8">
    <oc r="H34" t="inlineStr">
      <is>
        <t>2/22 AM</t>
        <phoneticPr fontId="0" type="noConversion"/>
      </is>
    </oc>
    <nc r="H34" t="inlineStr">
      <is>
        <t>2/28 AM</t>
        <phoneticPr fontId="0" type="noConversion"/>
      </is>
    </nc>
  </rcc>
  <rcc rId="8882" sId="8">
    <oc r="K34" t="inlineStr">
      <is>
        <t>2/23 AM</t>
        <phoneticPr fontId="0" type="noConversion"/>
      </is>
    </oc>
    <nc r="K34" t="inlineStr">
      <is>
        <t>3/2 AM</t>
        <phoneticPr fontId="0" type="noConversion"/>
      </is>
    </nc>
  </rcc>
  <rcc rId="8883" sId="8" numFmtId="19">
    <oc r="N34">
      <v>42791</v>
    </oc>
    <nc r="N34">
      <v>42798</v>
    </nc>
  </rcc>
  <rcc rId="8884" sId="8" numFmtId="19">
    <oc r="Q34">
      <v>42812</v>
    </oc>
    <nc r="Q34">
      <v>42819</v>
    </nc>
  </rcc>
  <rcc rId="8885" sId="8">
    <oc r="A39" t="inlineStr">
      <is>
        <t>WIDE INDIA</t>
      </is>
    </oc>
    <nc r="A39" t="inlineStr">
      <is>
        <t>HAMMONIA VIRGINIA</t>
      </is>
    </nc>
  </rcc>
  <rcc rId="8886" sId="8">
    <oc r="E39" t="inlineStr">
      <is>
        <t>1702W</t>
      </is>
    </oc>
    <nc r="E39" t="inlineStr">
      <is>
        <t>17002W</t>
      </is>
    </nc>
  </rcc>
  <rcc rId="8887" sId="8">
    <oc r="H39" t="inlineStr">
      <is>
        <t>2/16 AM</t>
      </is>
    </oc>
    <nc r="H39" t="inlineStr">
      <is>
        <t>2/23 AM</t>
      </is>
    </nc>
  </rcc>
  <rcc rId="8888" sId="8">
    <oc r="K39" t="inlineStr">
      <is>
        <t>2/17 AM</t>
      </is>
    </oc>
    <nc r="K39" t="inlineStr">
      <is>
        <t>2/24 AM</t>
      </is>
    </nc>
  </rcc>
  <rcc rId="8889" sId="8" numFmtId="19">
    <oc r="N39">
      <v>42785</v>
    </oc>
    <nc r="N39">
      <v>42792</v>
    </nc>
  </rcc>
  <rcc rId="8890" sId="8" numFmtId="19">
    <oc r="Q39">
      <v>42806</v>
    </oc>
    <nc r="Q39">
      <v>42813</v>
    </nc>
  </rcc>
  <rcc rId="8891" sId="8">
    <oc r="A40" t="inlineStr">
      <is>
        <t>HAMMONIA VIRGINIA</t>
        <phoneticPr fontId="0" type="noConversion"/>
      </is>
    </oc>
    <nc r="A40" t="inlineStr">
      <is>
        <t>CLEMENS SCHULTE</t>
        <phoneticPr fontId="0" type="noConversion"/>
      </is>
    </nc>
  </rcc>
  <rcc rId="8892" sId="8">
    <oc r="E40" t="inlineStr">
      <is>
        <t>17002W</t>
        <phoneticPr fontId="0" type="noConversion"/>
      </is>
    </oc>
    <nc r="E40" t="inlineStr">
      <is>
        <t>1701W</t>
        <phoneticPr fontId="0" type="noConversion"/>
      </is>
    </nc>
  </rcc>
  <rcc rId="8893" sId="8">
    <oc r="H40" t="inlineStr">
      <is>
        <t>2/23 AM</t>
        <phoneticPr fontId="0" type="noConversion"/>
      </is>
    </oc>
    <nc r="H40" t="inlineStr">
      <is>
        <t>3/2 AM</t>
        <phoneticPr fontId="0" type="noConversion"/>
      </is>
    </nc>
  </rcc>
  <rcc rId="8894" sId="8">
    <oc r="K40" t="inlineStr">
      <is>
        <t>2/24 AM</t>
        <phoneticPr fontId="0" type="noConversion"/>
      </is>
    </oc>
    <nc r="K40" t="inlineStr">
      <is>
        <t>3/3 AM</t>
        <phoneticPr fontId="0" type="noConversion"/>
      </is>
    </nc>
  </rcc>
  <rcc rId="8895" sId="8" numFmtId="19">
    <oc r="N40">
      <v>42792</v>
    </oc>
    <nc r="N40">
      <v>42799</v>
    </nc>
  </rcc>
  <rcc rId="8896" sId="8" numFmtId="19">
    <oc r="Q40">
      <v>42813</v>
    </oc>
    <nc r="Q40">
      <v>42820</v>
    </nc>
  </rcc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dn rId="0" localSheetId="7" customView="1" name="Z_CEF94F8E_0E9A_4E2F_BC97_E332ECB617CA_.wvu.PrintArea" hidden="1" oldHidden="1">
    <formula>아시아2!$A$1:$V$53</formula>
    <oldFormula>아시아2!$A$1:$V$53</oldFormula>
  </rdn>
  <rcv guid="{CEF94F8E-0E9A-4E2F-BC97-E332ECB617CA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0" sId="4">
    <nc r="A18" t="inlineStr">
      <is>
        <t>XIUMEI SHANGHAI</t>
        <phoneticPr fontId="0" type="noConversion"/>
      </is>
    </nc>
  </rcc>
  <rcc rId="8901" sId="4">
    <nc r="E18" t="inlineStr">
      <is>
        <t>0217W</t>
        <phoneticPr fontId="0" type="noConversion"/>
      </is>
    </nc>
  </rcc>
  <rcc rId="8902" sId="4">
    <nc r="H18" t="inlineStr">
      <is>
        <t>2/27 AM</t>
        <phoneticPr fontId="0" type="noConversion"/>
      </is>
    </nc>
  </rcc>
  <rcc rId="8903" sId="4">
    <nc r="K18" t="inlineStr">
      <is>
        <t>2/27 AM</t>
        <phoneticPr fontId="0" type="noConversion"/>
      </is>
    </nc>
  </rcc>
  <rcc rId="8904" sId="4" numFmtId="19">
    <nc r="N18">
      <v>42825</v>
    </nc>
  </rcc>
  <rcc rId="8905" sId="4" numFmtId="19">
    <nc r="Q18">
      <v>42798</v>
    </nc>
  </rcc>
  <rcc rId="8906" sId="4">
    <nc r="A19" t="inlineStr">
      <is>
        <t>SINOKOR AKITA</t>
        <phoneticPr fontId="0" type="noConversion"/>
      </is>
    </nc>
  </rcc>
  <rcc rId="8907" sId="4">
    <nc r="E19" t="inlineStr">
      <is>
        <t>0135W</t>
        <phoneticPr fontId="0" type="noConversion"/>
      </is>
    </nc>
  </rcc>
  <rcc rId="8908" sId="4">
    <nc r="H19" t="inlineStr">
      <is>
        <t>3/3 AM</t>
        <phoneticPr fontId="0" type="noConversion"/>
      </is>
    </nc>
  </rcc>
  <rcc rId="8909" sId="4">
    <nc r="K19" t="inlineStr">
      <is>
        <t>3/3 AM</t>
        <phoneticPr fontId="0" type="noConversion"/>
      </is>
    </nc>
  </rcc>
  <rcc rId="8910" sId="4" numFmtId="19">
    <nc r="N19">
      <v>42799</v>
    </nc>
  </rcc>
  <rcc rId="8911" sId="4" numFmtId="19">
    <nc r="Q19">
      <v>42802</v>
    </nc>
  </rcc>
  <rcc rId="8912" sId="4">
    <nc r="A26" t="inlineStr">
      <is>
        <t>FORTUNE TRADER</t>
        <phoneticPr fontId="0" type="noConversion"/>
      </is>
    </nc>
  </rcc>
  <rcc rId="8913" sId="4">
    <nc r="E26" t="inlineStr">
      <is>
        <t>0120W</t>
        <phoneticPr fontId="0" type="noConversion"/>
      </is>
    </nc>
  </rcc>
  <rcc rId="8914" sId="4">
    <nc r="H26" t="inlineStr">
      <is>
        <t>2/27 AM</t>
        <phoneticPr fontId="0" type="noConversion"/>
      </is>
    </nc>
  </rcc>
  <rcc rId="8915" sId="4">
    <nc r="K26" t="inlineStr">
      <is>
        <t>2/27 AM</t>
        <phoneticPr fontId="0" type="noConversion"/>
      </is>
    </nc>
  </rcc>
  <rcc rId="8916" sId="4" numFmtId="19">
    <nc r="N26">
      <v>42795</v>
    </nc>
  </rcc>
  <rcc rId="8917" sId="4" numFmtId="19">
    <nc r="Q26">
      <v>42798</v>
    </nc>
  </rcc>
  <rcc rId="8918" sId="4">
    <nc r="A27" t="inlineStr">
      <is>
        <t>EASTERN EXPRESS</t>
        <phoneticPr fontId="0" type="noConversion"/>
      </is>
    </nc>
  </rcc>
  <rcc rId="8919" sId="4">
    <nc r="E27" t="inlineStr">
      <is>
        <t>1709W</t>
        <phoneticPr fontId="0" type="noConversion"/>
      </is>
    </nc>
  </rcc>
  <rcc rId="8920" sId="4">
    <nc r="H27" t="inlineStr">
      <is>
        <t>3/2 AM</t>
        <phoneticPr fontId="0" type="noConversion"/>
      </is>
    </nc>
  </rcc>
  <rcc rId="8921" sId="4">
    <nc r="K27" t="inlineStr">
      <is>
        <t>3/2 AM</t>
        <phoneticPr fontId="0" type="noConversion"/>
      </is>
    </nc>
  </rcc>
  <rcc rId="8922" sId="4" numFmtId="19">
    <nc r="N27">
      <v>42798</v>
    </nc>
  </rcc>
  <rcc rId="8923" sId="4" numFmtId="19">
    <nc r="Q27">
      <v>42801</v>
    </nc>
  </rcc>
  <rcc rId="8924" sId="4">
    <nc r="A33" t="inlineStr">
      <is>
        <t>EASLINE QINGDAO</t>
        <phoneticPr fontId="0" type="noConversion"/>
      </is>
    </nc>
  </rcc>
  <rcc rId="8925" sId="4" quotePrefix="1">
    <nc r="E33" t="inlineStr">
      <is>
        <t>1708W</t>
        <phoneticPr fontId="0" type="noConversion"/>
      </is>
    </nc>
  </rcc>
  <rcc rId="8926" sId="4" quotePrefix="1">
    <nc r="H33" t="inlineStr">
      <is>
        <t>2/23 AM</t>
        <phoneticPr fontId="0" type="noConversion"/>
      </is>
    </nc>
  </rcc>
  <rcc rId="8927" sId="4" quotePrefix="1">
    <nc r="K33" t="inlineStr">
      <is>
        <t>2/23 AM</t>
        <phoneticPr fontId="0" type="noConversion"/>
      </is>
    </nc>
  </rcc>
  <rcc rId="8928" sId="4" numFmtId="19">
    <nc r="N33">
      <v>42791</v>
    </nc>
  </rcc>
  <rcc rId="8929" sId="4" numFmtId="19" quotePrefix="1">
    <nc r="Q33" t="inlineStr">
      <is>
        <t>2/29</t>
        <phoneticPr fontId="0" type="noConversion"/>
      </is>
    </nc>
  </rcc>
  <rcc rId="8930" sId="4">
    <nc r="A34" t="inlineStr">
      <is>
        <t>SUNNY COSMOS</t>
        <phoneticPr fontId="0" type="noConversion"/>
      </is>
    </nc>
  </rcc>
  <rcc rId="8931" sId="4" quotePrefix="1">
    <nc r="E34" t="inlineStr">
      <is>
        <t>1704W</t>
        <phoneticPr fontId="0" type="noConversion"/>
      </is>
    </nc>
  </rcc>
  <rcc rId="8932" sId="4">
    <nc r="H34" t="inlineStr">
      <is>
        <t>2/27 AM</t>
        <phoneticPr fontId="0" type="noConversion"/>
      </is>
    </nc>
  </rcc>
  <rcc rId="8933" sId="4">
    <nc r="K34" t="inlineStr">
      <is>
        <t>2/27 AM</t>
        <phoneticPr fontId="0" type="noConversion"/>
      </is>
    </nc>
  </rcc>
  <rcc rId="8934" sId="4" numFmtId="19">
    <nc r="N34">
      <v>42795</v>
    </nc>
  </rcc>
  <rcc rId="8935" sId="4" numFmtId="19">
    <nc r="Q34">
      <v>42799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36" sId="4">
    <oc r="A39" t="inlineStr">
      <is>
        <t>DONGJIN VENUS</t>
      </is>
    </oc>
    <nc r="A39" t="inlineStr">
      <is>
        <t>DONGJIN VENUS</t>
        <phoneticPr fontId="0" type="noConversion"/>
      </is>
    </nc>
  </rcc>
  <rcc rId="8937" sId="4">
    <nc r="A40" t="inlineStr">
      <is>
        <t>DONGJIN VENUS</t>
        <phoneticPr fontId="0" type="noConversion"/>
      </is>
    </nc>
  </rcc>
  <rcc rId="8938" sId="4">
    <nc r="E40" t="inlineStr">
      <is>
        <t>1709W</t>
        <phoneticPr fontId="0" type="noConversion"/>
      </is>
    </nc>
  </rcc>
  <rcc rId="8939" sId="4" numFmtId="19">
    <nc r="N40">
      <v>42797</v>
    </nc>
  </rcc>
  <rcc rId="8940" sId="4" numFmtId="19">
    <nc r="Q40">
      <v>42801</v>
    </nc>
  </rcc>
  <rcc rId="8941" sId="4">
    <nc r="H40" t="inlineStr">
      <is>
        <t>2/28 AM</t>
        <phoneticPr fontId="0" type="noConversion"/>
      </is>
    </nc>
  </rcc>
  <rcc rId="8942" sId="4">
    <nc r="K40" t="inlineStr">
      <is>
        <t>2/28 AM</t>
        <phoneticPr fontId="0" type="noConversion"/>
      </is>
    </nc>
  </rcc>
  <rcc rId="8943" sId="4">
    <nc r="A46" t="inlineStr">
      <is>
        <t>SITC TOKYO</t>
        <phoneticPr fontId="0" type="noConversion"/>
      </is>
    </nc>
  </rcc>
  <rcc rId="8944" sId="4" quotePrefix="1">
    <nc r="E46" t="inlineStr">
      <is>
        <t>1708S</t>
        <phoneticPr fontId="0" type="noConversion"/>
      </is>
    </nc>
  </rcc>
  <rcc rId="8945" sId="4" quotePrefix="1">
    <nc r="H46" t="inlineStr">
      <is>
        <t>2/27 AM</t>
        <phoneticPr fontId="0" type="noConversion"/>
      </is>
    </nc>
  </rcc>
  <rcc rId="8946" sId="4" quotePrefix="1">
    <nc r="K46" t="inlineStr">
      <is>
        <t>2/27 AM</t>
        <phoneticPr fontId="0" type="noConversion"/>
      </is>
    </nc>
  </rcc>
  <rcc rId="8947" sId="4" numFmtId="19">
    <nc r="N46">
      <v>42795</v>
    </nc>
  </rcc>
  <rcc rId="8948" sId="4" numFmtId="19">
    <nc r="Q46">
      <v>42798</v>
    </nc>
  </rcc>
  <rcc rId="8949" sId="4">
    <nc r="A53" t="inlineStr">
      <is>
        <t>JIFA BOHAI</t>
        <phoneticPr fontId="0" type="noConversion"/>
      </is>
    </nc>
  </rcc>
  <rcc rId="8950" sId="4">
    <nc r="E53" t="inlineStr">
      <is>
        <t>0271W</t>
        <phoneticPr fontId="0" type="noConversion"/>
      </is>
    </nc>
  </rcc>
  <rcc rId="8951" sId="4">
    <nc r="H53" t="inlineStr">
      <is>
        <t>3/6 AM</t>
        <phoneticPr fontId="0" type="noConversion"/>
      </is>
    </nc>
  </rcc>
  <rcc rId="8952" sId="4">
    <nc r="K53" t="inlineStr">
      <is>
        <t>3/6 AM10</t>
        <phoneticPr fontId="0" type="noConversion"/>
      </is>
    </nc>
  </rcc>
  <rcc rId="8953" sId="4" numFmtId="19">
    <nc r="N53">
      <v>42802</v>
    </nc>
  </rcc>
  <rcc rId="8954" sId="4">
    <nc r="Q53" t="inlineStr">
      <is>
        <t>3/113</t>
        <phoneticPr fontId="0" type="noConversion"/>
      </is>
    </nc>
  </rcc>
  <rcc rId="8955" sId="4" numFmtId="19">
    <oc r="A54" t="inlineStr">
      <is>
        <t>인터지스7부두 CFS (부산시 남구 우암2동 246번지 7부두내 인터지스 CFS) / 임문섭 과장 / TEL:051-640-2248, FAX:051-637-3577 
/부산본부세관/ 창고코드 : 03086342</t>
      </is>
    </oc>
    <nc r="A54">
      <v>333333333</v>
    </nc>
  </rcc>
  <rcc rId="8956" sId="4">
    <oc r="A75" t="inlineStr">
      <is>
        <t>DA XIN HUA CHUN SHUN</t>
      </is>
    </oc>
    <nc r="A75" t="inlineStr">
      <is>
        <t>DA XIN HUA CHUN SHUN</t>
        <phoneticPr fontId="0" type="noConversion"/>
      </is>
    </nc>
  </rcc>
  <rcc rId="8957" sId="4">
    <nc r="A76" t="inlineStr">
      <is>
        <t>DA XIN HUA CHUN SHUN</t>
        <phoneticPr fontId="0" type="noConversion"/>
      </is>
    </nc>
  </rcc>
  <rcc rId="8958" sId="4">
    <nc r="E76" t="inlineStr">
      <is>
        <t>2276W</t>
        <phoneticPr fontId="0" type="noConversion"/>
      </is>
    </nc>
  </rcc>
  <rcc rId="8959" sId="4" numFmtId="19">
    <nc r="N76">
      <v>42813</v>
    </nc>
  </rcc>
  <rcc rId="8960" sId="4" numFmtId="19">
    <nc r="Q76">
      <v>42816</v>
    </nc>
  </rcc>
  <rcc rId="8961" sId="4">
    <nc r="H76" t="inlineStr">
      <is>
        <t>3/17 AM</t>
        <phoneticPr fontId="0" type="noConversion"/>
      </is>
    </nc>
  </rcc>
  <rcc rId="8962" sId="4">
    <nc r="K76" t="inlineStr">
      <is>
        <t>3/17 AM10</t>
        <phoneticPr fontId="0" type="noConversion"/>
      </is>
    </nc>
  </rcc>
  <rcc rId="8963" sId="4">
    <oc r="A82" t="inlineStr">
      <is>
        <t xml:space="preserve">REVERENCE </t>
      </is>
    </oc>
    <nc r="A82" t="inlineStr">
      <is>
        <t xml:space="preserve">REVERENCE </t>
        <phoneticPr fontId="0" type="noConversion"/>
      </is>
    </nc>
  </rcc>
  <rcc rId="8964" sId="4">
    <nc r="A83" t="inlineStr">
      <is>
        <t xml:space="preserve">REVERENCE </t>
        <phoneticPr fontId="0" type="noConversion"/>
      </is>
    </nc>
  </rcc>
  <rcc rId="8965" sId="4">
    <nc r="A84" t="inlineStr">
      <is>
        <t xml:space="preserve">REVERENCE </t>
        <phoneticPr fontId="0" type="noConversion"/>
      </is>
    </nc>
  </rcc>
  <rcc rId="8966" sId="4">
    <nc r="E83" t="inlineStr">
      <is>
        <t>1330W</t>
        <phoneticPr fontId="0" type="noConversion"/>
      </is>
    </nc>
  </rcc>
  <rcc rId="8967" sId="4">
    <nc r="H83" t="inlineStr">
      <is>
        <r>
          <t>2/27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8968" sId="4">
    <nc r="K83" t="inlineStr">
      <is>
        <r>
          <t>2/27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8969" sId="4" numFmtId="19">
    <nc r="N83">
      <v>42794</v>
    </nc>
  </rcc>
  <rcc rId="8970" sId="4" numFmtId="19">
    <nc r="Q83">
      <v>42795</v>
    </nc>
  </rcc>
  <rcc rId="8971" sId="4">
    <nc r="E84" t="inlineStr">
      <is>
        <t>1331W</t>
        <phoneticPr fontId="0" type="noConversion"/>
      </is>
    </nc>
  </rcc>
  <rcc rId="8972" sId="4">
    <nc r="H84" t="inlineStr">
      <is>
        <t>2/28 AM</t>
        <phoneticPr fontId="0" type="noConversion"/>
      </is>
    </nc>
  </rcc>
  <rcc rId="8973" sId="4">
    <nc r="K84" t="inlineStr">
      <is>
        <t>2/28 AM</t>
        <phoneticPr fontId="0" type="noConversion"/>
      </is>
    </nc>
  </rcc>
  <rcc rId="8974" sId="4" numFmtId="19">
    <nc r="N84">
      <v>42797</v>
    </nc>
  </rcc>
  <rcc rId="8975" sId="4" numFmtId="19">
    <nc r="Q84">
      <v>42798</v>
    </nc>
  </rcc>
  <rcc rId="8976" sId="4">
    <oc r="A90" t="inlineStr">
      <is>
        <t>TAI CANG HE</t>
      </is>
    </oc>
    <nc r="A90" t="inlineStr">
      <is>
        <t>TAI CANG HE</t>
        <phoneticPr fontId="0" type="noConversion"/>
      </is>
    </nc>
  </rcc>
  <rcc rId="8977" sId="4">
    <nc r="A91" t="inlineStr">
      <is>
        <t>TAI CANG HE</t>
        <phoneticPr fontId="0" type="noConversion"/>
      </is>
    </nc>
  </rcc>
  <rcc rId="8978" sId="4">
    <nc r="A92" t="inlineStr">
      <is>
        <t>TAI CANG HE</t>
        <phoneticPr fontId="0" type="noConversion"/>
      </is>
    </nc>
  </rcc>
  <rcc rId="8979" sId="4">
    <nc r="E91" t="inlineStr">
      <is>
        <t>7034W</t>
        <phoneticPr fontId="0" type="noConversion"/>
      </is>
    </nc>
  </rcc>
  <rcc rId="8980" sId="4">
    <nc r="E92" t="inlineStr">
      <is>
        <t>7036W</t>
        <phoneticPr fontId="0" type="noConversion"/>
      </is>
    </nc>
  </rcc>
  <rcc rId="8981" sId="4" numFmtId="19">
    <nc r="N91">
      <v>42796</v>
    </nc>
  </rcc>
  <rcc rId="8982" sId="4" numFmtId="19">
    <nc r="Q91">
      <v>42797</v>
    </nc>
  </rcc>
  <rcc rId="8983" sId="4">
    <nc r="H91" t="inlineStr">
      <is>
        <t>2/28 AM</t>
        <phoneticPr fontId="0" type="noConversion"/>
      </is>
    </nc>
  </rcc>
  <rcc rId="8984" sId="4">
    <nc r="K91" t="inlineStr">
      <is>
        <t>2/28 AM</t>
        <phoneticPr fontId="0" type="noConversion"/>
      </is>
    </nc>
  </rcc>
  <rcc rId="8985" sId="4" numFmtId="19">
    <nc r="N92">
      <v>42799</v>
    </nc>
  </rcc>
  <rcc rId="8986" sId="4" numFmtId="19">
    <nc r="Q92">
      <v>42800</v>
    </nc>
  </rcc>
  <rcc rId="8987" sId="4">
    <nc r="H92" t="inlineStr">
      <is>
        <t>3/3 AM</t>
        <phoneticPr fontId="0" type="noConversion"/>
      </is>
    </nc>
  </rcc>
  <rcc rId="8988" sId="4">
    <nc r="K92" t="inlineStr">
      <is>
        <t>3/3 AM</t>
        <phoneticPr fontId="0" type="noConversion"/>
      </is>
    </nc>
  </rcc>
  <rcc rId="8989" sId="4">
    <oc r="A97" t="inlineStr">
      <is>
        <t>SINOKOR INCHEON</t>
      </is>
    </oc>
    <nc r="A97" t="inlineStr">
      <is>
        <t>SINOKOR INCHEON</t>
        <phoneticPr fontId="0" type="noConversion"/>
      </is>
    </nc>
  </rcc>
  <rcc rId="8990" sId="4">
    <nc r="A98" t="inlineStr">
      <is>
        <t>SINOKOR INCHEON</t>
        <phoneticPr fontId="0" type="noConversion"/>
      </is>
    </nc>
  </rcc>
  <rcc rId="8991" sId="4">
    <nc r="A99" t="inlineStr">
      <is>
        <t>SINOKOR INCHEON</t>
        <phoneticPr fontId="0" type="noConversion"/>
      </is>
    </nc>
  </rcc>
  <rcc rId="8992" sId="4">
    <nc r="A100" t="inlineStr">
      <is>
        <t>SINOKOR INCHEON</t>
        <phoneticPr fontId="0" type="noConversion"/>
      </is>
    </nc>
  </rcc>
  <rcc rId="8993" sId="4">
    <oc r="E97" t="inlineStr">
      <is>
        <t>021W</t>
      </is>
    </oc>
    <nc r="E97" t="inlineStr">
      <is>
        <t>019W</t>
        <phoneticPr fontId="0" type="noConversion"/>
      </is>
    </nc>
  </rcc>
  <rcc rId="8994" sId="4" quotePrefix="1">
    <nc r="E98" t="inlineStr">
      <is>
        <t>021W</t>
        <phoneticPr fontId="0" type="noConversion"/>
      </is>
    </nc>
  </rcc>
  <rcc rId="8995" sId="4" quotePrefix="1">
    <nc r="E99" t="inlineStr">
      <is>
        <t>023W</t>
        <phoneticPr fontId="0" type="noConversion"/>
      </is>
    </nc>
  </rcc>
  <rcc rId="8996" sId="4">
    <nc r="E100" t="inlineStr">
      <is>
        <t>025W</t>
        <phoneticPr fontId="0" type="noConversion"/>
      </is>
    </nc>
  </rcc>
  <rcc rId="8997" sId="4" numFmtId="19">
    <nc r="N98">
      <v>42790</v>
    </nc>
  </rcc>
  <rcc rId="8998" sId="4" numFmtId="19">
    <nc r="Q98">
      <v>42791</v>
    </nc>
  </rcc>
  <rcc rId="8999" sId="4" quotePrefix="1">
    <nc r="H98" t="inlineStr">
      <is>
        <t>2/23 AM</t>
        <phoneticPr fontId="0" type="noConversion"/>
      </is>
    </nc>
  </rcc>
  <rcc rId="9000" sId="4" quotePrefix="1">
    <nc r="K98" t="inlineStr">
      <is>
        <t>2/23 AM</t>
        <phoneticPr fontId="0" type="noConversion"/>
      </is>
    </nc>
  </rcc>
  <rcc rId="9001" sId="4" numFmtId="19">
    <nc r="N99">
      <v>42793</v>
    </nc>
  </rcc>
  <rcc rId="9002" sId="4" numFmtId="19">
    <nc r="Q99">
      <v>42794</v>
    </nc>
  </rcc>
  <rcc rId="9003" sId="4" quotePrefix="1">
    <nc r="H99" t="inlineStr">
      <is>
        <t>2/24 AM</t>
        <phoneticPr fontId="0" type="noConversion"/>
      </is>
    </nc>
  </rcc>
  <rcc rId="9004" sId="4" quotePrefix="1">
    <nc r="K99" t="inlineStr">
      <is>
        <t>2/24 AM</t>
        <phoneticPr fontId="0" type="noConversion"/>
      </is>
    </nc>
  </rcc>
  <rcc rId="9005" sId="4" numFmtId="19">
    <nc r="N100">
      <v>42795</v>
    </nc>
  </rcc>
  <rcc rId="9006" sId="4" numFmtId="19">
    <nc r="Q100">
      <v>42796</v>
    </nc>
  </rcc>
  <rcc rId="9007" sId="4">
    <nc r="H100" t="inlineStr">
      <is>
        <t>2/28 AM</t>
        <phoneticPr fontId="0" type="noConversion"/>
      </is>
    </nc>
  </rcc>
  <rcc rId="9008" sId="4">
    <nc r="K100" t="inlineStr">
      <is>
        <t>2/28 AM</t>
        <phoneticPr fontId="0" type="noConversion"/>
      </is>
    </nc>
  </rcc>
  <rcc rId="9009" sId="4">
    <nc r="E105" t="inlineStr">
      <is>
        <t>2112W</t>
        <phoneticPr fontId="0" type="noConversion"/>
      </is>
    </nc>
  </rcc>
  <rcc rId="9010" sId="4">
    <nc r="H105" t="inlineStr">
      <is>
        <t>2/20 AM</t>
        <phoneticPr fontId="0" type="noConversion"/>
      </is>
    </nc>
  </rcc>
  <rcc rId="9011" sId="4">
    <nc r="K105" t="inlineStr">
      <is>
        <t>2/20 AM</t>
        <phoneticPr fontId="0" type="noConversion"/>
      </is>
    </nc>
  </rcc>
  <rcc rId="9012" sId="4" numFmtId="19">
    <nc r="N105">
      <v>42787</v>
    </nc>
  </rcc>
  <rcc rId="9013" sId="4" numFmtId="19">
    <nc r="Q105">
      <v>42788</v>
    </nc>
  </rcc>
  <rcc rId="9014" sId="4">
    <nc r="E106" t="inlineStr">
      <is>
        <t>2113W</t>
        <phoneticPr fontId="0" type="noConversion"/>
      </is>
    </nc>
  </rcc>
  <rcc rId="9015" sId="4" quotePrefix="1">
    <nc r="H106" t="inlineStr">
      <is>
        <t>2/22 AM</t>
        <phoneticPr fontId="0" type="noConversion"/>
      </is>
    </nc>
  </rcc>
  <rcc rId="9016" sId="4" quotePrefix="1">
    <nc r="K106" t="inlineStr">
      <is>
        <t>2/22 AM</t>
        <phoneticPr fontId="0" type="noConversion"/>
      </is>
    </nc>
  </rcc>
  <rcc rId="9017" sId="4" numFmtId="19">
    <nc r="N106">
      <v>42789</v>
    </nc>
  </rcc>
  <rcc rId="9018" sId="4" numFmtId="19">
    <nc r="Q106">
      <v>42790</v>
    </nc>
  </rcc>
  <rcc rId="9019" sId="4">
    <nc r="E107" t="inlineStr">
      <is>
        <t>2114W</t>
        <phoneticPr fontId="0" type="noConversion"/>
      </is>
    </nc>
  </rcc>
  <rcc rId="9020" sId="4" quotePrefix="1">
    <nc r="H107" t="inlineStr">
      <is>
        <t>2/24 AM</t>
        <phoneticPr fontId="0" type="noConversion"/>
      </is>
    </nc>
  </rcc>
  <rcc rId="9021" sId="4" quotePrefix="1">
    <nc r="K107" t="inlineStr">
      <is>
        <t>2/24 AM</t>
        <phoneticPr fontId="0" type="noConversion"/>
      </is>
    </nc>
  </rcc>
  <rcc rId="9022" sId="4" numFmtId="19">
    <nc r="N107">
      <v>42792</v>
    </nc>
  </rcc>
  <rcc rId="9023" sId="4" numFmtId="19">
    <nc r="Q107">
      <v>42793</v>
    </nc>
  </rcc>
  <rcc rId="9024" sId="4">
    <nc r="A114" t="inlineStr">
      <is>
        <t>DANU BHUM</t>
        <phoneticPr fontId="0" type="noConversion"/>
      </is>
    </nc>
  </rcc>
  <rcc rId="9025" sId="4" quotePrefix="1">
    <nc r="E114" t="inlineStr">
      <is>
        <t>0155W</t>
        <phoneticPr fontId="0" type="noConversion"/>
      </is>
    </nc>
  </rcc>
  <rcc rId="9026" sId="4" quotePrefix="1">
    <nc r="H114" t="inlineStr">
      <is>
        <t>2/27 AM</t>
        <phoneticPr fontId="0" type="noConversion"/>
      </is>
    </nc>
  </rcc>
  <rcc rId="9027" sId="4" quotePrefix="1">
    <nc r="K114" t="inlineStr">
      <is>
        <t>2/27 AM</t>
        <phoneticPr fontId="0" type="noConversion"/>
      </is>
    </nc>
  </rcc>
  <rcc rId="9028" sId="4" numFmtId="19">
    <nc r="N114">
      <v>42794</v>
    </nc>
  </rcc>
  <rcc rId="9029" sId="4" numFmtId="19">
    <nc r="Q114">
      <v>42796</v>
    </nc>
  </rcc>
  <rcc rId="9030" sId="4">
    <nc r="A115" t="inlineStr">
      <is>
        <t>METHI BHUM</t>
        <phoneticPr fontId="0" type="noConversion"/>
      </is>
    </nc>
  </rcc>
  <rcc rId="9031" sId="4">
    <nc r="E115" t="inlineStr">
      <is>
        <t>1714S</t>
        <phoneticPr fontId="0" type="noConversion"/>
      </is>
    </nc>
  </rcc>
  <rcc rId="9032" sId="4">
    <nc r="H115" t="inlineStr">
      <is>
        <t>3/2 AM</t>
        <phoneticPr fontId="0" type="noConversion"/>
      </is>
    </nc>
  </rcc>
  <rcc rId="9033" sId="4">
    <nc r="K115" t="inlineStr">
      <is>
        <t>3/2 AM</t>
        <phoneticPr fontId="0" type="noConversion"/>
      </is>
    </nc>
  </rcc>
  <rcc rId="9034" sId="4" numFmtId="19">
    <nc r="N115">
      <v>42797</v>
    </nc>
  </rcc>
  <rcc rId="9035" sId="4" numFmtId="19">
    <nc r="Q115">
      <v>42799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6" sId="10">
    <oc r="A14" t="inlineStr">
      <is>
        <t>HYUNDAI DREAM</t>
      </is>
    </oc>
    <nc r="A14" t="inlineStr">
      <is>
        <t>NYK BLUE JAY</t>
      </is>
    </nc>
  </rcc>
  <rcc rId="9037" sId="10">
    <oc r="D14" t="inlineStr">
      <is>
        <t>015W</t>
      </is>
    </oc>
    <nc r="D14" t="inlineStr">
      <is>
        <t>005W</t>
      </is>
    </nc>
  </rcc>
  <rcc rId="9038" sId="10">
    <oc r="E14" t="inlineStr">
      <is>
        <t>2/15 AM</t>
      </is>
    </oc>
    <nc r="E14" t="inlineStr">
      <is>
        <t>2/22 AM</t>
      </is>
    </nc>
  </rcc>
  <rcc rId="9039" sId="10">
    <oc r="F14" t="inlineStr">
      <is>
        <t>2/16 AM</t>
      </is>
    </oc>
    <nc r="F14" t="inlineStr">
      <is>
        <t>2/23 AM</t>
      </is>
    </nc>
  </rcc>
  <rcc rId="9040" sId="10" numFmtId="19">
    <oc r="G14">
      <v>42786</v>
    </oc>
    <nc r="G14">
      <v>42793</v>
    </nc>
  </rcc>
  <rcc rId="9041" sId="10" numFmtId="19">
    <oc r="H14">
      <v>42821</v>
    </oc>
    <nc r="H14">
      <v>42828</v>
    </nc>
  </rcc>
  <rcc rId="9042" sId="10">
    <oc r="A15" t="inlineStr">
      <is>
        <t>NYK BLUE JAY</t>
        <phoneticPr fontId="0" type="noConversion"/>
      </is>
    </oc>
    <nc r="A15" t="inlineStr">
      <is>
        <t>LEVERKUSEN EXPRESS</t>
        <phoneticPr fontId="0" type="noConversion"/>
      </is>
    </nc>
  </rcc>
  <rcc rId="9043" sId="10" quotePrefix="1">
    <oc r="D15" t="inlineStr">
      <is>
        <t>005W</t>
        <phoneticPr fontId="0" type="noConversion"/>
      </is>
    </oc>
    <nc r="D15" t="inlineStr">
      <is>
        <t>014W</t>
        <phoneticPr fontId="0" type="noConversion"/>
      </is>
    </nc>
  </rcc>
  <rcc rId="9044" sId="10" quotePrefix="1">
    <oc r="E15" t="inlineStr">
      <is>
        <t>2/22 AM</t>
        <phoneticPr fontId="0" type="noConversion"/>
      </is>
    </oc>
    <nc r="E15" t="inlineStr">
      <is>
        <t>3/2 AM</t>
        <phoneticPr fontId="0" type="noConversion"/>
      </is>
    </nc>
  </rcc>
  <rcc rId="9045" sId="10" quotePrefix="1">
    <oc r="F15" t="inlineStr">
      <is>
        <t>2/23 AM</t>
        <phoneticPr fontId="0" type="noConversion"/>
      </is>
    </oc>
    <nc r="F15" t="inlineStr">
      <is>
        <t>3/2 AM</t>
        <phoneticPr fontId="0" type="noConversion"/>
      </is>
    </nc>
  </rcc>
  <rcc rId="9046" sId="10" numFmtId="19">
    <oc r="G15">
      <v>42793</v>
    </oc>
    <nc r="G15">
      <v>42799</v>
    </nc>
  </rcc>
  <rcc rId="9047" sId="10" numFmtId="19">
    <oc r="H15">
      <v>42828</v>
    </oc>
    <nc r="H15">
      <v>42836</v>
    </nc>
  </rcc>
  <rcc rId="9048" sId="10">
    <oc r="A20" t="inlineStr">
      <is>
        <t>MANHATTAN BRIDGE</t>
      </is>
    </oc>
    <nc r="A20" t="inlineStr">
      <is>
        <t>YM WELLNESS</t>
      </is>
    </nc>
  </rcc>
  <rcc rId="9049" sId="10">
    <oc r="D20" t="inlineStr">
      <is>
        <t>08W</t>
      </is>
    </oc>
    <nc r="D20" t="inlineStr">
      <is>
        <t>09W</t>
      </is>
    </nc>
  </rcc>
  <rcc rId="9050" sId="10">
    <oc r="E20" t="inlineStr">
      <is>
        <t>2/15 AM</t>
      </is>
    </oc>
    <nc r="E20" t="inlineStr">
      <is>
        <t>2/22 AM</t>
      </is>
    </nc>
  </rcc>
  <rcc rId="9051" sId="10">
    <oc r="F20" t="inlineStr">
      <is>
        <t>2/16 AM</t>
      </is>
    </oc>
    <nc r="F20" t="inlineStr">
      <is>
        <t>2/23 AM</t>
      </is>
    </nc>
  </rcc>
  <rcc rId="9052" sId="10" numFmtId="19">
    <oc r="G20">
      <v>42786</v>
    </oc>
    <nc r="G20">
      <v>42793</v>
    </nc>
  </rcc>
  <rcc rId="9053" sId="10" numFmtId="19">
    <oc r="H20">
      <v>42824</v>
    </oc>
    <nc r="H20">
      <v>42831</v>
    </nc>
  </rcc>
  <rcc rId="9054" sId="10">
    <oc r="A21" t="inlineStr">
      <is>
        <t>YM WELLNESS</t>
        <phoneticPr fontId="0" type="noConversion"/>
      </is>
    </oc>
    <nc r="A21" t="inlineStr">
      <is>
        <t>MACKINAC BRIDGE</t>
        <phoneticPr fontId="0" type="noConversion"/>
      </is>
    </nc>
  </rcc>
  <rcc rId="9055" sId="10" quotePrefix="1">
    <oc r="D21" t="inlineStr">
      <is>
        <t>09W</t>
        <phoneticPr fontId="0" type="noConversion"/>
      </is>
    </oc>
    <nc r="D21" t="inlineStr">
      <is>
        <t>09W</t>
        <phoneticPr fontId="0" type="noConversion"/>
      </is>
    </nc>
  </rcc>
  <rcc rId="9056" sId="10" quotePrefix="1">
    <oc r="E21" t="inlineStr">
      <is>
        <t>2/22 AM</t>
        <phoneticPr fontId="0" type="noConversion"/>
      </is>
    </oc>
    <nc r="E21" t="inlineStr">
      <is>
        <t>3/2 AM</t>
        <phoneticPr fontId="0" type="noConversion"/>
      </is>
    </nc>
  </rcc>
  <rcc rId="9057" sId="10" quotePrefix="1">
    <oc r="F21" t="inlineStr">
      <is>
        <t>2/23 AM</t>
        <phoneticPr fontId="0" type="noConversion"/>
      </is>
    </oc>
    <nc r="F21" t="inlineStr">
      <is>
        <t>3/2 AM</t>
        <phoneticPr fontId="0" type="noConversion"/>
      </is>
    </nc>
  </rcc>
  <rcc rId="9058" sId="10" numFmtId="19">
    <oc r="G21">
      <v>42793</v>
    </oc>
    <nc r="G21">
      <v>42799</v>
    </nc>
  </rcc>
  <rcc rId="9059" sId="10" numFmtId="19">
    <oc r="H21">
      <v>42831</v>
    </oc>
    <nc r="H21">
      <v>42838</v>
    </nc>
  </rcc>
  <rcc rId="9060" sId="10">
    <oc r="A26" t="inlineStr">
      <is>
        <t>HYUNDAI DREAM</t>
      </is>
    </oc>
    <nc r="A26" t="inlineStr">
      <is>
        <t>NYK BLUE JAY</t>
      </is>
    </nc>
  </rcc>
  <rcc rId="9061" sId="10">
    <oc r="D26" t="inlineStr">
      <is>
        <t>015W</t>
      </is>
    </oc>
    <nc r="D26" t="inlineStr">
      <is>
        <t>005W</t>
      </is>
    </nc>
  </rcc>
  <rcc rId="9062" sId="10">
    <oc r="E26" t="inlineStr">
      <is>
        <t>2/15 AM</t>
      </is>
    </oc>
    <nc r="E26" t="inlineStr">
      <is>
        <t>2/22 AM</t>
      </is>
    </nc>
  </rcc>
  <rcc rId="9063" sId="10">
    <oc r="F26" t="inlineStr">
      <is>
        <t>2/16 AM</t>
      </is>
    </oc>
    <nc r="F26" t="inlineStr">
      <is>
        <t>2/23 AM</t>
      </is>
    </nc>
  </rcc>
  <rcc rId="9064" sId="10" numFmtId="19">
    <oc r="G26">
      <v>42786</v>
    </oc>
    <nc r="G26">
      <v>42793</v>
    </nc>
  </rcc>
  <rcc rId="9065" sId="10" numFmtId="19">
    <oc r="H26">
      <v>42817</v>
    </oc>
    <nc r="H26">
      <v>42824</v>
    </nc>
  </rcc>
  <rcc rId="9066" sId="10" numFmtId="19">
    <oc r="I26">
      <v>42818</v>
    </oc>
    <nc r="I26">
      <v>42825</v>
    </nc>
  </rcc>
  <rcc rId="9067" sId="10" numFmtId="19">
    <oc r="J26">
      <v>42822</v>
    </oc>
    <nc r="J26">
      <v>42829</v>
    </nc>
  </rcc>
  <rcc rId="9068" sId="10">
    <oc r="A27" t="inlineStr">
      <is>
        <t>NYK BLUE JAY</t>
        <phoneticPr fontId="0" type="noConversion"/>
      </is>
    </oc>
    <nc r="A27" t="inlineStr">
      <is>
        <t>LEVERKUSEN EXPRESS</t>
        <phoneticPr fontId="0" type="noConversion"/>
      </is>
    </nc>
  </rcc>
  <rcc rId="9069" sId="10" quotePrefix="1">
    <oc r="D27" t="inlineStr">
      <is>
        <t>005W</t>
        <phoneticPr fontId="0" type="noConversion"/>
      </is>
    </oc>
    <nc r="D27" t="inlineStr">
      <is>
        <t>014W</t>
        <phoneticPr fontId="0" type="noConversion"/>
      </is>
    </nc>
  </rcc>
  <rcc rId="9070" sId="10" quotePrefix="1">
    <oc r="E27" t="inlineStr">
      <is>
        <t>2/22 AM</t>
        <phoneticPr fontId="0" type="noConversion"/>
      </is>
    </oc>
    <nc r="E27" t="inlineStr">
      <is>
        <t>3/2 AM</t>
        <phoneticPr fontId="0" type="noConversion"/>
      </is>
    </nc>
  </rcc>
  <rcc rId="9071" sId="10" quotePrefix="1">
    <oc r="F27" t="inlineStr">
      <is>
        <t>2/23 AM</t>
        <phoneticPr fontId="0" type="noConversion"/>
      </is>
    </oc>
    <nc r="F27" t="inlineStr">
      <is>
        <t>3/2 AM</t>
        <phoneticPr fontId="0" type="noConversion"/>
      </is>
    </nc>
  </rcc>
  <rcc rId="9072" sId="10" numFmtId="19">
    <oc r="G27">
      <v>42793</v>
    </oc>
    <nc r="G27">
      <v>42800</v>
    </nc>
  </rcc>
  <rcc rId="9073" sId="10" numFmtId="19">
    <oc r="H27">
      <v>42824</v>
    </oc>
    <nc r="H27">
      <v>42831</v>
    </nc>
  </rcc>
  <rcc rId="9074" sId="10" numFmtId="19">
    <oc r="I27">
      <v>42825</v>
    </oc>
    <nc r="I27">
      <v>42832</v>
    </nc>
  </rcc>
  <rcc rId="9075" sId="10" numFmtId="19">
    <oc r="J27">
      <v>42829</v>
    </oc>
    <nc r="J27">
      <v>42836</v>
    </nc>
  </rcc>
  <rcc rId="9076" sId="10">
    <oc r="A32" t="inlineStr">
      <is>
        <t>SKIP</t>
        <phoneticPr fontId="0" type="noConversion"/>
      </is>
    </oc>
    <nc r="A32" t="inlineStr">
      <is>
        <t>MSC OLIVER</t>
      </is>
    </nc>
  </rcc>
  <rcc rId="9077" sId="10">
    <oc r="D32" t="inlineStr">
      <is>
        <t>SKIP</t>
        <phoneticPr fontId="0" type="noConversion"/>
      </is>
    </oc>
    <nc r="D32" t="inlineStr">
      <is>
        <t>708W</t>
      </is>
    </nc>
  </rcc>
  <rcc rId="9078" sId="10">
    <oc r="E32" t="inlineStr">
      <is>
        <t>2/14 AM</t>
      </is>
    </oc>
    <nc r="E32" t="inlineStr">
      <is>
        <t>2/21 AM</t>
      </is>
    </nc>
  </rcc>
  <rcc rId="9079" sId="10">
    <oc r="F32" t="inlineStr">
      <is>
        <t>2/15 AM</t>
      </is>
    </oc>
    <nc r="F32" t="inlineStr">
      <is>
        <t>2/22 AM</t>
      </is>
    </nc>
  </rcc>
  <rcc rId="9080" sId="10" numFmtId="19">
    <oc r="G32">
      <v>42784</v>
    </oc>
    <nc r="G32">
      <v>42791</v>
    </nc>
  </rcc>
  <rcc rId="9081" sId="10" numFmtId="19">
    <oc r="H32">
      <v>42829</v>
    </oc>
    <nc r="H32">
      <v>42836</v>
    </nc>
  </rcc>
  <rcc rId="9082" sId="10">
    <oc r="A33" t="inlineStr">
      <is>
        <t>MSC OLIVER</t>
        <phoneticPr fontId="0" type="noConversion"/>
      </is>
    </oc>
    <nc r="A33" t="inlineStr">
      <is>
        <t>MARIT MAERSK</t>
        <phoneticPr fontId="0" type="noConversion"/>
      </is>
    </nc>
  </rcc>
  <rcc rId="9083" sId="10">
    <oc r="D33" t="inlineStr">
      <is>
        <t>708W</t>
        <phoneticPr fontId="0" type="noConversion"/>
      </is>
    </oc>
    <nc r="D33" t="inlineStr">
      <is>
        <t>709W</t>
        <phoneticPr fontId="0" type="noConversion"/>
      </is>
    </nc>
  </rcc>
  <rcc rId="9084" sId="10">
    <oc r="E33" t="inlineStr">
      <is>
        <t>2/21 AM</t>
        <phoneticPr fontId="0" type="noConversion"/>
      </is>
    </oc>
    <nc r="E33" t="inlineStr">
      <is>
        <t>2/28 AM</t>
        <phoneticPr fontId="0" type="noConversion"/>
      </is>
    </nc>
  </rcc>
  <rcc rId="9085" sId="10">
    <oc r="F33" t="inlineStr">
      <is>
        <t>2/22 AM</t>
        <phoneticPr fontId="0" type="noConversion"/>
      </is>
    </oc>
    <nc r="F33" t="inlineStr">
      <is>
        <t>3/2 AM</t>
        <phoneticPr fontId="0" type="noConversion"/>
      </is>
    </nc>
  </rcc>
  <rcc rId="9086" sId="10" numFmtId="19">
    <oc r="G33">
      <v>42791</v>
    </oc>
    <nc r="G33">
      <v>42798</v>
    </nc>
  </rcc>
  <rcc rId="9087" sId="10" numFmtId="19">
    <oc r="H33">
      <v>42836</v>
    </oc>
    <nc r="H33">
      <v>42843</v>
    </nc>
  </rcc>
  <rcc rId="9088" sId="10">
    <oc r="A38" t="inlineStr">
      <is>
        <t>ZIM SHEKOU</t>
        <phoneticPr fontId="0" type="noConversion"/>
      </is>
    </oc>
    <nc r="A38" t="inlineStr">
      <is>
        <t>SILVIA</t>
        <phoneticPr fontId="0" type="noConversion"/>
      </is>
    </nc>
  </rcc>
  <rcc rId="9089" sId="10" quotePrefix="1">
    <oc r="D38" t="inlineStr">
      <is>
        <t>43W</t>
        <phoneticPr fontId="0" type="noConversion"/>
      </is>
    </oc>
    <nc r="D38" t="inlineStr">
      <is>
        <t>8W</t>
        <phoneticPr fontId="0" type="noConversion"/>
      </is>
    </nc>
  </rcc>
  <rcc rId="9090" sId="10" quotePrefix="1">
    <oc r="E38" t="inlineStr">
      <is>
        <t>2/15 AM</t>
        <phoneticPr fontId="0" type="noConversion"/>
      </is>
    </oc>
    <nc r="E38" t="inlineStr">
      <is>
        <t>2/22 AM</t>
        <phoneticPr fontId="0" type="noConversion"/>
      </is>
    </nc>
  </rcc>
  <rcc rId="9091" sId="10" quotePrefix="1">
    <oc r="F38" t="inlineStr">
      <is>
        <t>2/16 AM</t>
        <phoneticPr fontId="0" type="noConversion"/>
      </is>
    </oc>
    <nc r="F38" t="inlineStr">
      <is>
        <t>2/23 AM</t>
        <phoneticPr fontId="0" type="noConversion"/>
      </is>
    </nc>
  </rcc>
  <rcc rId="9092" sId="10" numFmtId="19">
    <oc r="G38">
      <v>42784</v>
    </oc>
    <nc r="G38">
      <v>42791</v>
    </nc>
  </rcc>
  <rcc rId="9093" sId="10" numFmtId="19">
    <oc r="H38">
      <v>42811</v>
    </oc>
    <nc r="H38">
      <v>42818</v>
    </nc>
  </rcc>
  <rcc rId="9094" sId="10">
    <oc r="A39" t="inlineStr">
      <is>
        <t>EVER LOGIC</t>
        <phoneticPr fontId="0" type="noConversion"/>
      </is>
    </oc>
    <nc r="A39" t="inlineStr">
      <is>
        <t xml:space="preserve">YM WINNER </t>
        <phoneticPr fontId="0" type="noConversion"/>
      </is>
    </nc>
  </rcc>
  <rcc rId="9095" sId="10" quotePrefix="1">
    <oc r="D39" t="inlineStr">
      <is>
        <t>024W</t>
        <phoneticPr fontId="0" type="noConversion"/>
      </is>
    </oc>
    <nc r="D39" t="inlineStr">
      <is>
        <t>011W</t>
        <phoneticPr fontId="0" type="noConversion"/>
      </is>
    </nc>
  </rcc>
  <rcc rId="9096" sId="10">
    <oc r="E39" t="inlineStr">
      <is>
        <t>2/16 AM</t>
        <phoneticPr fontId="0" type="noConversion"/>
      </is>
    </oc>
    <nc r="E39" t="inlineStr">
      <is>
        <t>2/23 AM</t>
        <phoneticPr fontId="0" type="noConversion"/>
      </is>
    </nc>
  </rcc>
  <rcc rId="9097" sId="10">
    <oc r="F39" t="inlineStr">
      <is>
        <t>2/17 AM</t>
        <phoneticPr fontId="0" type="noConversion"/>
      </is>
    </oc>
    <nc r="F39" t="inlineStr">
      <is>
        <t>2/24 AM</t>
        <phoneticPr fontId="0" type="noConversion"/>
      </is>
    </nc>
  </rcc>
  <rcc rId="9098" sId="10" numFmtId="19">
    <oc r="G39">
      <v>42786</v>
    </oc>
    <nc r="G39">
      <v>42793</v>
    </nc>
  </rcc>
  <rcc rId="9099" sId="10" numFmtId="19">
    <oc r="J39">
      <v>42820</v>
    </oc>
    <nc r="J39">
      <v>42833</v>
    </nc>
  </rcc>
  <rcc rId="9100" sId="10">
    <oc r="A40" t="inlineStr">
      <is>
        <t>YM MUTUALITY</t>
        <phoneticPr fontId="0" type="noConversion"/>
      </is>
    </oc>
    <nc r="A40" t="inlineStr">
      <is>
        <t>SILVIA</t>
        <phoneticPr fontId="0" type="noConversion"/>
      </is>
    </nc>
  </rcc>
  <rcc rId="9101" sId="10">
    <oc r="D40" t="inlineStr">
      <is>
        <t>0047W</t>
        <phoneticPr fontId="0" type="noConversion"/>
      </is>
    </oc>
    <nc r="D40" t="inlineStr">
      <is>
        <t>8W</t>
        <phoneticPr fontId="0" type="noConversion"/>
      </is>
    </nc>
  </rcc>
  <rcc rId="9102" sId="10" quotePrefix="1">
    <oc r="E40" t="inlineStr">
      <is>
        <t>2/17 AM</t>
        <phoneticPr fontId="0" type="noConversion"/>
      </is>
    </oc>
    <nc r="E40" t="inlineStr">
      <is>
        <t>2/21 AM</t>
        <phoneticPr fontId="0" type="noConversion"/>
      </is>
    </nc>
  </rcc>
  <rcc rId="9103" sId="10" quotePrefix="1">
    <oc r="F40" t="inlineStr">
      <is>
        <t>2/17 AM</t>
        <phoneticPr fontId="0" type="noConversion"/>
      </is>
    </oc>
    <nc r="F40" t="inlineStr">
      <is>
        <t>2/22 AM</t>
        <phoneticPr fontId="0" type="noConversion"/>
      </is>
    </nc>
  </rcc>
  <rcc rId="9104" sId="10" numFmtId="19">
    <oc r="G40">
      <v>42789</v>
    </oc>
    <nc r="G40">
      <v>42791</v>
    </nc>
  </rcc>
  <rcc rId="9105" sId="10" numFmtId="19">
    <oc r="K40">
      <v>42817</v>
    </oc>
    <nc r="K40">
      <v>42821</v>
    </nc>
  </rcc>
  <rcc rId="9106" sId="10">
    <oc r="A46" t="inlineStr">
      <is>
        <t>HYUNDAI SPEED</t>
        <phoneticPr fontId="0" type="noConversion"/>
      </is>
    </oc>
    <nc r="A46" t="inlineStr">
      <is>
        <t>APL PARIS</t>
        <phoneticPr fontId="0" type="noConversion"/>
      </is>
    </nc>
  </rcc>
  <rcc rId="9107" sId="10" quotePrefix="1">
    <oc r="D46" t="inlineStr">
      <is>
        <t>023W</t>
        <phoneticPr fontId="0" type="noConversion"/>
      </is>
    </oc>
    <nc r="D46" t="inlineStr">
      <is>
        <t>023W</t>
        <phoneticPr fontId="0" type="noConversion"/>
      </is>
    </nc>
  </rcc>
  <rcc rId="9108" sId="10" quotePrefix="1">
    <oc r="E46" t="inlineStr">
      <is>
        <t>2/16 AM</t>
        <phoneticPr fontId="0" type="noConversion"/>
      </is>
    </oc>
    <nc r="E46" t="inlineStr">
      <is>
        <t>2/23 AM</t>
        <phoneticPr fontId="0" type="noConversion"/>
      </is>
    </nc>
  </rcc>
  <rcc rId="9109" sId="10" quotePrefix="1">
    <oc r="F46" t="inlineStr">
      <is>
        <t>2/17 AM</t>
        <phoneticPr fontId="0" type="noConversion"/>
      </is>
    </oc>
    <nc r="F46" t="inlineStr">
      <is>
        <t>2/24 AM</t>
        <phoneticPr fontId="0" type="noConversion"/>
      </is>
    </nc>
  </rcc>
  <rcc rId="9110" sId="10" numFmtId="19">
    <oc r="G46">
      <v>42786</v>
    </oc>
    <nc r="G46">
      <v>42793</v>
    </nc>
  </rcc>
  <rcc rId="9111" sId="10" numFmtId="19">
    <oc r="H46">
      <v>42816</v>
    </oc>
    <nc r="H46">
      <v>42823</v>
    </nc>
  </rcc>
  <rcc rId="9112" sId="10">
    <oc r="A47" t="inlineStr">
      <is>
        <t>MSC IRENE</t>
        <phoneticPr fontId="0" type="noConversion"/>
      </is>
    </oc>
    <nc r="A47" t="inlineStr">
      <is>
        <t>MSC ISTANBUL</t>
        <phoneticPr fontId="0" type="noConversion"/>
      </is>
    </nc>
  </rcc>
  <rcc rId="9113" sId="10">
    <oc r="D47" t="inlineStr">
      <is>
        <t>FJ707W</t>
        <phoneticPr fontId="0" type="noConversion"/>
      </is>
    </oc>
    <nc r="D47" t="inlineStr">
      <is>
        <t>FJ708W</t>
        <phoneticPr fontId="0" type="noConversion"/>
      </is>
    </nc>
  </rcc>
  <rcc rId="9114" sId="10">
    <oc r="E47" t="inlineStr">
      <is>
        <t>2/15 AM</t>
        <phoneticPr fontId="0" type="noConversion"/>
      </is>
    </oc>
    <nc r="E47" t="inlineStr">
      <is>
        <t>2/23 AM</t>
        <phoneticPr fontId="0" type="noConversion"/>
      </is>
    </nc>
  </rcc>
  <rcc rId="9115" sId="10">
    <oc r="F47" t="inlineStr">
      <is>
        <t>2/16 AM</t>
        <phoneticPr fontId="0" type="noConversion"/>
      </is>
    </oc>
    <nc r="F47" t="inlineStr">
      <is>
        <t>2/27 AM</t>
        <phoneticPr fontId="0" type="noConversion"/>
      </is>
    </nc>
  </rcc>
  <rcc rId="9116" sId="10" numFmtId="19">
    <oc r="G47">
      <v>42788</v>
    </oc>
    <nc r="G47">
      <v>42795</v>
    </nc>
  </rcc>
  <rcc rId="9117" sId="10" numFmtId="19">
    <oc r="K47">
      <v>42819</v>
    </oc>
    <nc r="K47">
      <v>42826</v>
    </nc>
  </rcc>
  <rrc rId="9118" sId="10" ref="A49:XFD49" action="insertRow"/>
  <rcc rId="9119" sId="10" odxf="1" dxf="1">
    <nc r="A49" t="inlineStr">
      <is>
        <t>신항 지더블유코퍼레이션-박진한 대리-부산본부세관  TEL: 055-552-8771-FAX:055-552-8772  CFS CODE:03078016 (경남 창원시 진해구 용원동 1320)</t>
      </is>
    </nc>
    <odxf>
      <border outline="0">
        <left/>
        <top/>
        <bottom/>
      </border>
    </odxf>
    <n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ndxf>
  </rcc>
  <rfmt sheetId="10" sqref="B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C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D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E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F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G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H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I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J49" start="0" length="0">
    <dxf>
      <border outline="0">
        <top style="thin">
          <color indexed="64"/>
        </top>
        <bottom style="medium">
          <color indexed="64"/>
        </bottom>
      </border>
    </dxf>
  </rfmt>
  <rfmt sheetId="10" sqref="K49" start="0" length="0"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</rfmt>
  <rcc rId="9120" sId="10">
    <oc r="A48" t="inlineStr">
      <is>
        <t>신항 지더블유코퍼레이션-박진한 대리-부산본부세관  TEL: 055-552-8771-FAX:055-552-8772  CFS CODE:03078016 (경남 창원시 진해구 용원동 1319)</t>
        <phoneticPr fontId="0" type="noConversion"/>
      </is>
    </oc>
    <nc r="A48" t="inlineStr">
      <is>
        <t>* Algeria 진행 시 CNEE TAX NO 기재 필수입니다.</t>
        <phoneticPr fontId="0" type="noConversion"/>
      </is>
    </nc>
  </rcc>
  <rfmt sheetId="10" sqref="A48:K48" start="0" length="0">
    <dxf>
      <border>
        <bottom style="thin">
          <color indexed="64"/>
        </bottom>
      </border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1" sId="10">
    <oc r="A55" t="inlineStr">
      <is>
        <t>ANL WYONG</t>
      </is>
    </oc>
    <nc r="A55" t="inlineStr">
      <is>
        <t>CSCL NEW YORK</t>
      </is>
    </nc>
  </rcc>
  <rcc rId="9122" sId="10" quotePrefix="1">
    <oc r="D55" t="inlineStr">
      <is>
        <t>081S</t>
      </is>
    </oc>
    <nc r="D55" t="inlineStr">
      <is>
        <t>023S</t>
      </is>
    </nc>
  </rcc>
  <rcc rId="9123" sId="10">
    <oc r="E55" t="inlineStr">
      <is>
        <t>2/13 AM</t>
      </is>
    </oc>
    <nc r="E55" t="inlineStr">
      <is>
        <t>2/20 AM</t>
      </is>
    </nc>
  </rcc>
  <rcc rId="9124" sId="10">
    <oc r="F55" t="inlineStr">
      <is>
        <t>2/13 AM</t>
      </is>
    </oc>
    <nc r="F55" t="inlineStr">
      <is>
        <t>2/20 AM</t>
      </is>
    </nc>
  </rcc>
  <rcc rId="9125" sId="10" numFmtId="19">
    <oc r="G55">
      <v>42781</v>
    </oc>
    <nc r="G55">
      <v>42788</v>
    </nc>
  </rcc>
  <rcc rId="9126" sId="10" numFmtId="19">
    <oc r="H55">
      <v>42801</v>
    </oc>
    <nc r="H55">
      <v>42808</v>
    </nc>
  </rcc>
  <rcc rId="9127" sId="10" numFmtId="19">
    <oc r="I55">
      <v>42804</v>
    </oc>
    <nc r="I55">
      <v>42811</v>
    </nc>
  </rcc>
  <rcc rId="9128" sId="10">
    <oc r="A56" t="inlineStr">
      <is>
        <t>CSCL NEW YORK</t>
        <phoneticPr fontId="0" type="noConversion"/>
      </is>
    </oc>
    <nc r="A56" t="inlineStr">
      <is>
        <t>OOCL YOKOHAMA</t>
        <phoneticPr fontId="0" type="noConversion"/>
      </is>
    </nc>
  </rcc>
  <rcc rId="9129" sId="10" quotePrefix="1">
    <oc r="D56" t="inlineStr">
      <is>
        <t>023S</t>
        <phoneticPr fontId="0" type="noConversion"/>
      </is>
    </oc>
    <nc r="D56" t="inlineStr">
      <is>
        <t>096S</t>
        <phoneticPr fontId="0" type="noConversion"/>
      </is>
    </nc>
  </rcc>
  <rcc rId="9130" sId="10">
    <oc r="E56" t="inlineStr">
      <is>
        <t>2/20 AM</t>
        <phoneticPr fontId="0" type="noConversion"/>
      </is>
    </oc>
    <nc r="E56" t="inlineStr">
      <is>
        <t>2/27 AM</t>
        <phoneticPr fontId="0" type="noConversion"/>
      </is>
    </nc>
  </rcc>
  <rcc rId="9131" sId="10">
    <oc r="F56" t="inlineStr">
      <is>
        <t>2/20 AM</t>
        <phoneticPr fontId="0" type="noConversion"/>
      </is>
    </oc>
    <nc r="F56" t="inlineStr">
      <is>
        <t>2/27 AM</t>
        <phoneticPr fontId="0" type="noConversion"/>
      </is>
    </nc>
  </rcc>
  <rcc rId="9132" sId="10" numFmtId="19">
    <oc r="G56">
      <v>42788</v>
    </oc>
    <nc r="G56">
      <v>42795</v>
    </nc>
  </rcc>
  <rcc rId="9133" sId="10" numFmtId="19">
    <oc r="H56">
      <v>42808</v>
    </oc>
    <nc r="H56">
      <v>42815</v>
    </nc>
  </rcc>
  <rcc rId="9134" sId="10" numFmtId="19">
    <oc r="I56">
      <v>42811</v>
    </oc>
    <nc r="I56">
      <v>42818</v>
    </nc>
  </rcc>
  <rcc rId="9135" sId="10">
    <oc r="A61" t="inlineStr">
      <is>
        <t>MOL DESTINY</t>
      </is>
    </oc>
    <nc r="A61" t="inlineStr">
      <is>
        <t>AGLAIA</t>
      </is>
    </nc>
  </rcc>
  <rcc rId="9136" sId="10">
    <oc r="D61" t="inlineStr">
      <is>
        <t>025S</t>
      </is>
    </oc>
    <nc r="D61" t="inlineStr">
      <is>
        <t>040S</t>
      </is>
    </nc>
  </rcc>
  <rcc rId="9137" sId="10">
    <oc r="E61" t="inlineStr">
      <is>
        <t>2/15 AM</t>
      </is>
    </oc>
    <nc r="E61" t="inlineStr">
      <is>
        <t>2/22 AM</t>
      </is>
    </nc>
  </rcc>
  <rcc rId="9138" sId="10">
    <oc r="F61" t="inlineStr">
      <is>
        <t>2/16 AM</t>
      </is>
    </oc>
    <nc r="F61" t="inlineStr">
      <is>
        <t>2/23 AM</t>
      </is>
    </nc>
  </rcc>
  <rcc rId="9139" sId="10" numFmtId="19">
    <oc r="G61">
      <v>42784</v>
    </oc>
    <nc r="G61">
      <v>42791</v>
    </nc>
  </rcc>
  <rcc rId="9140" sId="10" numFmtId="19">
    <oc r="H61">
      <v>42799</v>
    </oc>
    <nc r="H61">
      <v>42806</v>
    </nc>
  </rcc>
  <rcc rId="9141" sId="10">
    <oc r="A62" t="inlineStr">
      <is>
        <t>AGLAIA</t>
        <phoneticPr fontId="0" type="noConversion"/>
      </is>
    </oc>
    <nc r="A62" t="inlineStr">
      <is>
        <t>CAP CLEVELAND</t>
        <phoneticPr fontId="0" type="noConversion"/>
      </is>
    </nc>
  </rcc>
  <rcc rId="9142" sId="10">
    <oc r="D62" t="inlineStr">
      <is>
        <t>040S</t>
        <phoneticPr fontId="0" type="noConversion"/>
      </is>
    </oc>
    <nc r="D62" t="inlineStr">
      <is>
        <t>500S</t>
        <phoneticPr fontId="0" type="noConversion"/>
      </is>
    </nc>
  </rcc>
  <rcc rId="9143" sId="10">
    <oc r="E62" t="inlineStr">
      <is>
        <t>2/22 AM</t>
        <phoneticPr fontId="0" type="noConversion"/>
      </is>
    </oc>
    <nc r="E62" t="inlineStr">
      <is>
        <t>3/1 AM</t>
        <phoneticPr fontId="0" type="noConversion"/>
      </is>
    </nc>
  </rcc>
  <rcc rId="9144" sId="10">
    <oc r="F62" t="inlineStr">
      <is>
        <t>2/23 AM</t>
        <phoneticPr fontId="0" type="noConversion"/>
      </is>
    </oc>
    <nc r="F62" t="inlineStr">
      <is>
        <t>3/2 AM</t>
        <phoneticPr fontId="0" type="noConversion"/>
      </is>
    </nc>
  </rcc>
  <rcc rId="9145" sId="10" numFmtId="19">
    <oc r="G62">
      <v>42791</v>
    </oc>
    <nc r="G62">
      <v>42798</v>
    </nc>
  </rcc>
  <rcc rId="9146" sId="10" numFmtId="19">
    <oc r="H62">
      <v>42806</v>
    </oc>
    <nc r="H62">
      <v>42813</v>
    </nc>
  </rcc>
  <rcc rId="9147" sId="10">
    <oc r="A67" t="inlineStr">
      <is>
        <t>MOL DESTINY</t>
      </is>
    </oc>
    <nc r="A67" t="inlineStr">
      <is>
        <t>AGALAIA</t>
      </is>
    </nc>
  </rcc>
  <rcc rId="9148" sId="10">
    <oc r="D67" t="inlineStr">
      <is>
        <t>025S</t>
      </is>
    </oc>
    <nc r="D67" t="inlineStr">
      <is>
        <t>040W</t>
      </is>
    </nc>
  </rcc>
  <rcc rId="9149" sId="10">
    <oc r="E67" t="inlineStr">
      <is>
        <t>2/15 AM</t>
      </is>
    </oc>
    <nc r="E67" t="inlineStr">
      <is>
        <t>2/22 AM</t>
      </is>
    </nc>
  </rcc>
  <rcc rId="9150" sId="10">
    <oc r="F67" t="inlineStr">
      <is>
        <t>2/16 AM</t>
      </is>
    </oc>
    <nc r="F67" t="inlineStr">
      <is>
        <t>2/23 AM</t>
      </is>
    </nc>
  </rcc>
  <rcc rId="9151" sId="10" numFmtId="19">
    <oc r="G67">
      <v>42784</v>
    </oc>
    <nc r="G67">
      <v>42791</v>
    </nc>
  </rcc>
  <rcc rId="9152" sId="10" numFmtId="19">
    <oc r="H67">
      <v>42804</v>
    </oc>
    <nc r="H67">
      <v>42811</v>
    </nc>
  </rcc>
  <rcc rId="9153" sId="10" numFmtId="19">
    <oc r="I67">
      <v>42806</v>
    </oc>
    <nc r="I67">
      <v>42813</v>
    </nc>
  </rcc>
  <rcc rId="9154" sId="10" numFmtId="19">
    <oc r="J67">
      <v>42807</v>
    </oc>
    <nc r="J67">
      <v>42814</v>
    </nc>
  </rcc>
  <rcc rId="9155" sId="10">
    <oc r="A68" t="inlineStr">
      <is>
        <t>AGALAIA</t>
        <phoneticPr fontId="0" type="noConversion"/>
      </is>
    </oc>
    <nc r="A68" t="inlineStr">
      <is>
        <t>CAP CLEVELAND</t>
        <phoneticPr fontId="0" type="noConversion"/>
      </is>
    </nc>
  </rcc>
  <rcc rId="9156" sId="10">
    <oc r="D68" t="inlineStr">
      <is>
        <t>040W</t>
        <phoneticPr fontId="0" type="noConversion"/>
      </is>
    </oc>
    <nc r="D68" t="inlineStr">
      <is>
        <t>500S</t>
        <phoneticPr fontId="0" type="noConversion"/>
      </is>
    </nc>
  </rcc>
  <rcc rId="9157" sId="10">
    <oc r="E68" t="inlineStr">
      <is>
        <t>2/22 AM</t>
        <phoneticPr fontId="0" type="noConversion"/>
      </is>
    </oc>
    <nc r="E68" t="inlineStr">
      <is>
        <t>3/1 AM</t>
        <phoneticPr fontId="0" type="noConversion"/>
      </is>
    </nc>
  </rcc>
  <rcc rId="9158" sId="10">
    <oc r="F68" t="inlineStr">
      <is>
        <t>2/23 AM</t>
        <phoneticPr fontId="0" type="noConversion"/>
      </is>
    </oc>
    <nc r="F68" t="inlineStr">
      <is>
        <t>3/2 AM</t>
        <phoneticPr fontId="0" type="noConversion"/>
      </is>
    </nc>
  </rcc>
  <rcc rId="9159" sId="10" numFmtId="19">
    <oc r="G68">
      <v>42791</v>
    </oc>
    <nc r="G68">
      <v>42798</v>
    </nc>
  </rcc>
  <rcc rId="9160" sId="10" numFmtId="19">
    <oc r="H68">
      <v>42811</v>
    </oc>
    <nc r="H68">
      <v>42818</v>
    </nc>
  </rcc>
  <rcc rId="9161" sId="10" numFmtId="19">
    <oc r="J68">
      <v>42814</v>
    </oc>
    <nc r="J68">
      <v>42821</v>
    </nc>
  </rcc>
  <rcc rId="9162" sId="10" numFmtId="19">
    <oc r="I68">
      <v>42813</v>
    </oc>
    <nc r="I68">
      <v>42820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3" sId="11">
    <oc r="A15" t="inlineStr">
      <is>
        <t>OOCL SHENZHEN</t>
      </is>
    </oc>
    <nc r="A15" t="inlineStr">
      <is>
        <t>APL CHINA</t>
      </is>
    </nc>
  </rcc>
  <rcc rId="9164" sId="11" quotePrefix="1">
    <oc r="E15" t="inlineStr">
      <is>
        <t>091E</t>
      </is>
    </oc>
    <nc r="E15" t="inlineStr">
      <is>
        <t>206</t>
      </is>
    </nc>
  </rcc>
  <rcc rId="9165" sId="11">
    <oc r="H15" t="inlineStr">
      <is>
        <t>2/15 AM</t>
      </is>
    </oc>
    <nc r="H15" t="inlineStr">
      <is>
        <t>2/20 AM</t>
      </is>
    </nc>
  </rcc>
  <rcc rId="9166" sId="11">
    <oc r="K15" t="inlineStr">
      <is>
        <t>2/16 AM</t>
      </is>
    </oc>
    <nc r="K15" t="inlineStr">
      <is>
        <t>2/21 AM</t>
      </is>
    </nc>
  </rcc>
  <rcc rId="9167" sId="11" numFmtId="19">
    <oc r="N15">
      <v>42785</v>
    </oc>
    <nc r="N15">
      <v>42790</v>
    </nc>
  </rcc>
  <rcc rId="9168" sId="11" numFmtId="19">
    <oc r="Q15">
      <v>42796</v>
    </oc>
    <nc r="Q15">
      <v>42802</v>
    </nc>
  </rcc>
  <rcc rId="9169" sId="11" quotePrefix="1">
    <oc r="T15">
      <v>42800</v>
    </oc>
    <nc r="T15" t="inlineStr">
      <is>
        <t>-</t>
      </is>
    </nc>
  </rcc>
  <rcc rId="9170" sId="11">
    <oc r="A16" t="inlineStr">
      <is>
        <t>APL CHINA</t>
      </is>
    </oc>
    <nc r="A16" t="inlineStr">
      <is>
        <t>CMA CGM LAMARTINE</t>
      </is>
    </nc>
  </rcc>
  <rcc rId="9171" sId="11" quotePrefix="1">
    <oc r="E16" t="inlineStr">
      <is>
        <t>206</t>
      </is>
    </oc>
    <nc r="E16" t="inlineStr">
      <is>
        <t>007E</t>
      </is>
    </nc>
  </rcc>
  <rcc rId="9172" sId="11">
    <oc r="H16" t="inlineStr">
      <is>
        <t>2/20 AM</t>
      </is>
    </oc>
    <nc r="H16" t="inlineStr">
      <is>
        <t>2/22 AM</t>
      </is>
    </nc>
  </rcc>
  <rcc rId="9173" sId="11">
    <oc r="K16" t="inlineStr">
      <is>
        <t>2/21 AM</t>
      </is>
    </oc>
    <nc r="K16" t="inlineStr">
      <is>
        <t>2/23 AM</t>
      </is>
    </nc>
  </rcc>
  <rcc rId="9174" sId="11" numFmtId="19">
    <oc r="N16">
      <v>42790</v>
    </oc>
    <nc r="N16">
      <v>42792</v>
    </nc>
  </rcc>
  <rcc rId="9175" sId="11" numFmtId="19">
    <oc r="Q16">
      <v>42802</v>
    </oc>
    <nc r="Q16">
      <v>42803</v>
    </nc>
  </rcc>
  <rcc rId="9176" sId="11" numFmtId="19">
    <oc r="T16" t="inlineStr">
      <is>
        <t>-</t>
      </is>
    </oc>
    <nc r="T16">
      <v>42807</v>
    </nc>
  </rcc>
  <rcc rId="9177" sId="11" quotePrefix="1">
    <oc r="E17" t="inlineStr">
      <is>
        <t>007E</t>
        <phoneticPr fontId="0" type="noConversion"/>
      </is>
    </oc>
    <nc r="E17" t="inlineStr">
      <is>
        <t>224</t>
      </is>
    </nc>
  </rcc>
  <rcc rId="9178" sId="11">
    <oc r="H17" t="inlineStr">
      <is>
        <t>2/22 AM</t>
        <phoneticPr fontId="0" type="noConversion"/>
      </is>
    </oc>
    <nc r="H17" t="inlineStr">
      <is>
        <t>2/27 AM</t>
      </is>
    </nc>
  </rcc>
  <rcc rId="9179" sId="11">
    <oc r="K17" t="inlineStr">
      <is>
        <t>2/23 AM</t>
        <phoneticPr fontId="0" type="noConversion"/>
      </is>
    </oc>
    <nc r="K17" t="inlineStr">
      <is>
        <t>2/29 AM</t>
      </is>
    </nc>
  </rcc>
  <rcc rId="9180" sId="11" numFmtId="19">
    <oc r="N17">
      <v>42792</v>
    </oc>
    <nc r="N17">
      <v>42797</v>
    </nc>
  </rcc>
  <rcc rId="9181" sId="11" numFmtId="19">
    <oc r="Q17">
      <v>42803</v>
    </oc>
    <nc r="Q17">
      <v>42812</v>
    </nc>
  </rcc>
  <rcc rId="9182" sId="11" numFmtId="19" quotePrefix="1">
    <oc r="T17">
      <v>42807</v>
    </oc>
    <nc r="T17" t="inlineStr">
      <is>
        <t>-</t>
      </is>
    </nc>
  </rcc>
  <rcc rId="9183" sId="11">
    <oc r="A17" t="inlineStr">
      <is>
        <t>CMA CGM LAMARTINE</t>
        <phoneticPr fontId="0" type="noConversion"/>
      </is>
    </oc>
    <nc r="A17" t="inlineStr">
      <is>
        <t>APL BELGIUM</t>
        <phoneticPr fontId="0" type="noConversion"/>
      </is>
    </nc>
  </rcc>
  <rcc rId="9184" sId="11">
    <oc r="A18" t="inlineStr">
      <is>
        <t>APL BELGIUM</t>
        <phoneticPr fontId="0" type="noConversion"/>
      </is>
    </oc>
    <nc r="A18" t="inlineStr">
      <is>
        <t>OOCL UTAH</t>
        <phoneticPr fontId="0" type="noConversion"/>
      </is>
    </nc>
  </rcc>
  <rcc rId="9185" sId="11" quotePrefix="1">
    <oc r="E18" t="inlineStr">
      <is>
        <t>224</t>
        <phoneticPr fontId="0" type="noConversion"/>
      </is>
    </oc>
    <nc r="E18" t="inlineStr">
      <is>
        <t>013E</t>
        <phoneticPr fontId="0" type="noConversion"/>
      </is>
    </nc>
  </rcc>
  <rcc rId="9186" sId="11">
    <oc r="H18" t="inlineStr">
      <is>
        <t>2/27 AM</t>
        <phoneticPr fontId="0" type="noConversion"/>
      </is>
    </oc>
    <nc r="H18" t="inlineStr">
      <is>
        <t>2/28 AM</t>
        <phoneticPr fontId="0" type="noConversion"/>
      </is>
    </nc>
  </rcc>
  <rcc rId="9187" sId="11">
    <oc r="K18" t="inlineStr">
      <is>
        <t>2/29 AM</t>
        <phoneticPr fontId="0" type="noConversion"/>
      </is>
    </oc>
    <nc r="K18" t="inlineStr">
      <is>
        <t>3/2 AM</t>
        <phoneticPr fontId="0" type="noConversion"/>
      </is>
    </nc>
  </rcc>
  <rcc rId="9188" sId="11" numFmtId="19">
    <oc r="N18">
      <v>42797</v>
    </oc>
    <nc r="N18">
      <v>42799</v>
    </nc>
  </rcc>
  <rcc rId="9189" sId="11" numFmtId="19">
    <oc r="Q18">
      <v>42812</v>
    </oc>
    <nc r="Q18">
      <v>42813</v>
    </nc>
  </rcc>
  <rcc rId="9190" sId="11" numFmtId="19">
    <oc r="T18" t="inlineStr">
      <is>
        <t>-</t>
        <phoneticPr fontId="0" type="noConversion"/>
      </is>
    </oc>
    <nc r="T18">
      <v>42817</v>
    </nc>
  </rcc>
  <rcc rId="9191" sId="11">
    <oc r="A23" t="inlineStr">
      <is>
        <t>CMA CGM ALMAVIVA</t>
        <phoneticPr fontId="0" type="noConversion"/>
      </is>
    </oc>
    <nc r="A23" t="inlineStr">
      <is>
        <t>CMA CFM RHONE</t>
        <phoneticPr fontId="0" type="noConversion"/>
      </is>
    </nc>
  </rcc>
  <rcc rId="9192" sId="11">
    <oc r="E23" t="inlineStr">
      <is>
        <t>323USE</t>
        <phoneticPr fontId="0" type="noConversion"/>
      </is>
    </oc>
    <nc r="E23" t="inlineStr">
      <is>
        <t>327USE</t>
        <phoneticPr fontId="0" type="noConversion"/>
      </is>
    </nc>
  </rcc>
  <rcc rId="9193" sId="11">
    <oc r="H23" t="inlineStr">
      <is>
        <t>2/15 AM</t>
      </is>
    </oc>
    <nc r="H23" t="inlineStr">
      <is>
        <t>2/22 AM</t>
        <phoneticPr fontId="0" type="noConversion"/>
      </is>
    </nc>
  </rcc>
  <rcc rId="9194" sId="11">
    <oc r="K23" t="inlineStr">
      <is>
        <t>2/16 AM</t>
      </is>
    </oc>
    <nc r="K23" t="inlineStr">
      <is>
        <t>2/23 AM</t>
        <phoneticPr fontId="0" type="noConversion"/>
      </is>
    </nc>
  </rcc>
  <rcc rId="9195" sId="11" numFmtId="19">
    <oc r="N23">
      <v>42788</v>
    </oc>
    <nc r="N23">
      <v>42795</v>
    </nc>
  </rcc>
  <rcc rId="9196" sId="11" numFmtId="19">
    <oc r="Q23">
      <v>42798</v>
    </oc>
    <nc r="Q23">
      <v>42805</v>
    </nc>
  </rcc>
  <rcc rId="9197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9198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9199" sId="11">
    <oc r="H24" t="inlineStr">
      <is>
        <t>2/22 AM</t>
        <phoneticPr fontId="0" type="noConversion"/>
      </is>
    </oc>
    <nc r="H24" t="inlineStr">
      <is>
        <t>2/28 AM</t>
        <phoneticPr fontId="0" type="noConversion"/>
      </is>
    </nc>
  </rcc>
  <rcc rId="9200" sId="11">
    <oc r="K24" t="inlineStr">
      <is>
        <t>2/23 AM</t>
        <phoneticPr fontId="0" type="noConversion"/>
      </is>
    </oc>
    <nc r="K24" t="inlineStr">
      <is>
        <t>3/2 AM</t>
        <phoneticPr fontId="0" type="noConversion"/>
      </is>
    </nc>
  </rcc>
  <rcc rId="9201" sId="11" numFmtId="19">
    <oc r="N24">
      <v>42795</v>
    </oc>
    <nc r="N24">
      <v>42802</v>
    </nc>
  </rcc>
  <rcc rId="9202" sId="11" numFmtId="19">
    <oc r="Q24">
      <v>42805</v>
    </oc>
    <nc r="Q24">
      <v>42812</v>
    </nc>
  </rcc>
  <rcc rId="9203" sId="11">
    <oc r="A29" t="inlineStr">
      <is>
        <t>HYUNDAI PLUTP</t>
      </is>
    </oc>
    <nc r="A29" t="inlineStr">
      <is>
        <t>HYUNDAI MARS</t>
      </is>
    </nc>
  </rcc>
  <rcc rId="9204" sId="11">
    <oc r="E29" t="inlineStr">
      <is>
        <t>004E</t>
      </is>
    </oc>
    <nc r="E29" t="inlineStr">
      <is>
        <t>008E</t>
      </is>
    </nc>
  </rcc>
  <rcc rId="9205" sId="11">
    <oc r="H29" t="inlineStr">
      <is>
        <t>2/15 AM</t>
      </is>
    </oc>
    <nc r="H29" t="inlineStr">
      <is>
        <t>2/22 AM</t>
      </is>
    </nc>
  </rcc>
  <rcc rId="9206" sId="11">
    <oc r="K29" t="inlineStr">
      <is>
        <t>2/16 AM</t>
      </is>
    </oc>
    <nc r="K29" t="inlineStr">
      <is>
        <t>2/23 AM</t>
      </is>
    </nc>
  </rcc>
  <rcc rId="9207" sId="11" numFmtId="19">
    <oc r="N29">
      <v>42786</v>
    </oc>
    <nc r="N29">
      <v>42793</v>
    </nc>
  </rcc>
  <rcc rId="9208" sId="11" numFmtId="19">
    <oc r="Q29">
      <v>42810</v>
    </oc>
    <nc r="Q29">
      <v>42817</v>
    </nc>
  </rcc>
  <rcc rId="9209" sId="11">
    <oc r="A30" t="inlineStr">
      <is>
        <t>HYUNDAI MARS</t>
        <phoneticPr fontId="0" type="noConversion"/>
      </is>
    </oc>
    <nc r="A30" t="inlineStr">
      <is>
        <t>MOL BRAVO</t>
        <phoneticPr fontId="0" type="noConversion"/>
      </is>
    </nc>
  </rcc>
  <rcc rId="9210" sId="11">
    <oc r="E30" t="inlineStr">
      <is>
        <t>008E</t>
        <phoneticPr fontId="0" type="noConversion"/>
      </is>
    </oc>
    <nc r="E30" t="inlineStr">
      <is>
        <t>015E</t>
        <phoneticPr fontId="0" type="noConversion"/>
      </is>
    </nc>
  </rcc>
  <rcc rId="9211" sId="11">
    <oc r="H30" t="inlineStr">
      <is>
        <t>2/22 AM</t>
        <phoneticPr fontId="0" type="noConversion"/>
      </is>
    </oc>
    <nc r="H30" t="inlineStr">
      <is>
        <t>2/28 AM</t>
        <phoneticPr fontId="0" type="noConversion"/>
      </is>
    </nc>
  </rcc>
  <rcc rId="9212" sId="11">
    <oc r="K30" t="inlineStr">
      <is>
        <t>2/23 AM</t>
        <phoneticPr fontId="0" type="noConversion"/>
      </is>
    </oc>
    <nc r="K30" t="inlineStr">
      <is>
        <t>3/2 AM</t>
        <phoneticPr fontId="0" type="noConversion"/>
      </is>
    </nc>
  </rcc>
  <rcc rId="9213" sId="11" numFmtId="19">
    <oc r="N30">
      <v>42793</v>
    </oc>
    <nc r="N30">
      <v>42800</v>
    </nc>
  </rcc>
  <rcc rId="9214" sId="11" numFmtId="19">
    <oc r="Q30">
      <v>42817</v>
    </oc>
    <nc r="Q30">
      <v>42824</v>
    </nc>
  </rcc>
  <rcc rId="9215" sId="11">
    <oc r="A35" t="inlineStr">
      <is>
        <t>BUDAPEST EXPRESS</t>
      </is>
    </oc>
    <nc r="A35" t="inlineStr">
      <is>
        <t>OOCL TIANJIN</t>
      </is>
    </nc>
  </rcc>
  <rcc rId="9216" sId="11">
    <oc r="E35" t="inlineStr">
      <is>
        <t>040E</t>
      </is>
    </oc>
    <nc r="E35" t="inlineStr">
      <is>
        <t>098E</t>
      </is>
    </nc>
  </rcc>
  <rcc rId="9217" sId="11">
    <oc r="H35" t="inlineStr">
      <is>
        <t>2/15 AM</t>
      </is>
    </oc>
    <nc r="H35" t="inlineStr">
      <is>
        <t>2/22 AM</t>
      </is>
    </nc>
  </rcc>
  <rcc rId="9218" sId="11">
    <oc r="K35" t="inlineStr">
      <is>
        <t>2/16 AM</t>
      </is>
    </oc>
    <nc r="K35" t="inlineStr">
      <is>
        <t>2/23 AM</t>
      </is>
    </nc>
  </rcc>
  <rcc rId="9219" sId="11" numFmtId="19">
    <oc r="N35">
      <v>42786</v>
    </oc>
    <nc r="N35">
      <v>42793</v>
    </nc>
  </rcc>
  <rcc rId="9220" sId="11" numFmtId="19">
    <oc r="Q35">
      <v>42796</v>
    </oc>
    <nc r="Q35">
      <v>42803</v>
    </nc>
  </rcc>
  <rcc rId="9221" sId="11" numFmtId="19">
    <oc r="T35">
      <v>42806</v>
    </oc>
    <nc r="T35">
      <v>42813</v>
    </nc>
  </rcc>
  <rcc rId="9222" sId="11" numFmtId="19">
    <oc r="W35">
      <v>42806</v>
    </oc>
    <nc r="W35">
      <v>42813</v>
    </nc>
  </rcc>
  <rcc rId="9223" sId="11">
    <oc r="A36" t="inlineStr">
      <is>
        <t>OOCL TIANJIN</t>
        <phoneticPr fontId="0" type="noConversion"/>
      </is>
    </oc>
    <nc r="A36" t="inlineStr">
      <is>
        <t>FRANKFURT EXPRESS</t>
        <phoneticPr fontId="0" type="noConversion"/>
      </is>
    </nc>
  </rcc>
  <rcc rId="9224" sId="11">
    <oc r="E36" t="inlineStr">
      <is>
        <t>098E</t>
        <phoneticPr fontId="0" type="noConversion"/>
      </is>
    </oc>
    <nc r="E36" t="inlineStr">
      <is>
        <t>045W</t>
        <phoneticPr fontId="0" type="noConversion"/>
      </is>
    </nc>
  </rcc>
  <rcc rId="9225" sId="11">
    <oc r="H36" t="inlineStr">
      <is>
        <t>2/22 AM</t>
        <phoneticPr fontId="0" type="noConversion"/>
      </is>
    </oc>
    <nc r="H36" t="inlineStr">
      <is>
        <t>2/28 AM</t>
        <phoneticPr fontId="0" type="noConversion"/>
      </is>
    </nc>
  </rcc>
  <rcc rId="9226" sId="11">
    <oc r="K36" t="inlineStr">
      <is>
        <t>2/23 AM</t>
        <phoneticPr fontId="0" type="noConversion"/>
      </is>
    </oc>
    <nc r="K36" t="inlineStr">
      <is>
        <t xml:space="preserve"> 3/2 AM</t>
        <phoneticPr fontId="0" type="noConversion"/>
      </is>
    </nc>
  </rcc>
  <rcc rId="9227" sId="11" numFmtId="19">
    <oc r="N36">
      <v>42793</v>
    </oc>
    <nc r="N36">
      <v>42800</v>
    </nc>
  </rcc>
  <rcc rId="9228" sId="11" numFmtId="19">
    <oc r="Q36">
      <v>42803</v>
    </oc>
    <nc r="Q36">
      <v>42810</v>
    </nc>
  </rcc>
  <rcc rId="9229" sId="11">
    <o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oc>
    <n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nc>
  </rcc>
  <rcc rId="9230" sId="11" numFmtId="19">
    <oc r="T36">
      <v>42813</v>
    </oc>
    <nc r="T36">
      <v>42820</v>
    </nc>
  </rcc>
  <rcc rId="9231" sId="11" numFmtId="19">
    <oc r="W36">
      <v>42813</v>
    </oc>
    <nc r="W36">
      <v>42820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2" sId="12">
    <oc r="A17" t="inlineStr">
      <is>
        <t>MAERSK LIRQUEN</t>
      </is>
    </oc>
    <nc r="A17" t="inlineStr">
      <is>
        <t>MOL ABIDJAN</t>
      </is>
    </nc>
  </rcc>
  <rcc rId="9233" sId="12">
    <oc r="F17" t="inlineStr">
      <is>
        <t>707W</t>
      </is>
    </oc>
    <nc r="F17" t="inlineStr">
      <is>
        <t>708A</t>
      </is>
    </nc>
  </rcc>
  <rcc rId="9234" sId="12" quotePrefix="1">
    <oc r="G17" t="inlineStr">
      <is>
        <t>2/14 AM</t>
      </is>
    </oc>
    <nc r="G17" t="inlineStr">
      <is>
        <t>2/21 AM</t>
      </is>
    </nc>
  </rcc>
  <rcc rId="9235" sId="12" quotePrefix="1">
    <oc r="H17" t="inlineStr">
      <is>
        <t>2/15 AM</t>
      </is>
    </oc>
    <nc r="H17" t="inlineStr">
      <is>
        <t>2/22 AM</t>
      </is>
    </nc>
  </rcc>
  <rcc rId="9236" sId="12" numFmtId="19">
    <oc r="I17">
      <v>42785</v>
    </oc>
    <nc r="I17">
      <v>42792</v>
    </nc>
  </rcc>
  <rcc rId="9237" sId="12" numFmtId="19">
    <oc r="J17">
      <v>42820</v>
    </oc>
    <nc r="J17">
      <v>42827</v>
    </nc>
  </rcc>
  <rcc rId="9238" sId="12">
    <oc r="A18" t="inlineStr">
      <is>
        <t>MOL ABIDJAN</t>
        <phoneticPr fontId="0" type="noConversion"/>
      </is>
    </oc>
    <nc r="A18" t="inlineStr">
      <is>
        <t>MSC VITA</t>
        <phoneticPr fontId="0" type="noConversion"/>
      </is>
    </nc>
  </rcc>
  <rcc rId="9239" sId="12" quotePrefix="1">
    <oc r="F18" t="inlineStr">
      <is>
        <t>708A</t>
        <phoneticPr fontId="0" type="noConversion"/>
      </is>
    </oc>
    <nc r="F18" t="inlineStr">
      <is>
        <t>709A</t>
        <phoneticPr fontId="0" type="noConversion"/>
      </is>
    </nc>
  </rcc>
  <rcc rId="9240" sId="12" quotePrefix="1">
    <oc r="G18" t="inlineStr">
      <is>
        <t>2/21 AM</t>
        <phoneticPr fontId="0" type="noConversion"/>
      </is>
    </oc>
    <nc r="G18" t="inlineStr">
      <is>
        <t>2/28 AM</t>
        <phoneticPr fontId="0" type="noConversion"/>
      </is>
    </nc>
  </rcc>
  <rcc rId="9241" sId="12" quotePrefix="1">
    <oc r="H18" t="inlineStr">
      <is>
        <t>2/22 AM</t>
        <phoneticPr fontId="0" type="noConversion"/>
      </is>
    </oc>
    <nc r="H18" t="inlineStr">
      <is>
        <t>3/1 AM</t>
        <phoneticPr fontId="0" type="noConversion"/>
      </is>
    </nc>
  </rcc>
  <rcc rId="9242" sId="12" numFmtId="19">
    <oc r="I18">
      <v>42792</v>
    </oc>
    <nc r="I18">
      <v>42799</v>
    </nc>
  </rcc>
  <rcc rId="9243" sId="12" numFmtId="19">
    <oc r="J18">
      <v>42827</v>
    </oc>
    <nc r="J18">
      <v>42833</v>
    </nc>
  </rcc>
  <rcc rId="9244" sId="12">
    <oc r="A22" t="inlineStr">
      <is>
        <t>CAUTIN</t>
      </is>
    </oc>
    <nc r="A22" t="inlineStr">
      <is>
        <t>CAUQUENES</t>
      </is>
    </nc>
  </rcc>
  <rcc rId="9245" sId="12">
    <oc r="F22" t="inlineStr">
      <is>
        <t>707E</t>
      </is>
    </oc>
    <nc r="F22" t="inlineStr">
      <is>
        <t>708W</t>
      </is>
    </nc>
  </rcc>
  <rcc rId="9246" sId="12">
    <oc r="G22" t="inlineStr">
      <is>
        <t>2/16 AM</t>
      </is>
    </oc>
    <nc r="G22" t="inlineStr">
      <is>
        <t>2/23 AM</t>
      </is>
    </nc>
  </rcc>
  <rcc rId="9247" sId="12">
    <oc r="H22" t="inlineStr">
      <is>
        <t>2/17 AM</t>
      </is>
    </oc>
    <nc r="H22" t="inlineStr">
      <is>
        <t>2/24 AM</t>
      </is>
    </nc>
  </rcc>
  <rcc rId="9248" sId="12" numFmtId="19">
    <oc r="I22">
      <v>42787</v>
    </oc>
    <nc r="I22">
      <v>42794</v>
    </nc>
  </rcc>
  <rcc rId="9249" sId="12" numFmtId="19">
    <oc r="J22">
      <v>42816</v>
    </oc>
    <nc r="J22">
      <v>42823</v>
    </nc>
  </rcc>
  <rcc rId="9250" sId="12">
    <oc r="A23" t="inlineStr">
      <is>
        <t>CAUQUENES</t>
        <phoneticPr fontId="0" type="noConversion"/>
      </is>
    </oc>
    <nc r="A23" t="inlineStr">
      <is>
        <t>CSAV TYNDALL</t>
        <phoneticPr fontId="0" type="noConversion"/>
      </is>
    </nc>
  </rcc>
  <rcc rId="9251" sId="12" quotePrefix="1">
    <oc r="F23" t="inlineStr">
      <is>
        <t>708W</t>
        <phoneticPr fontId="0" type="noConversion"/>
      </is>
    </oc>
    <nc r="F23" t="inlineStr">
      <is>
        <t>709E</t>
        <phoneticPr fontId="0" type="noConversion"/>
      </is>
    </nc>
  </rcc>
  <rcc rId="9252" sId="12" quotePrefix="1">
    <oc r="G23" t="inlineStr">
      <is>
        <t>2/23 AM</t>
        <phoneticPr fontId="0" type="noConversion"/>
      </is>
    </oc>
    <nc r="G23" t="inlineStr">
      <is>
        <t>3/2 AM</t>
        <phoneticPr fontId="0" type="noConversion"/>
      </is>
    </nc>
  </rcc>
  <rcc rId="9253" sId="12" quotePrefix="1">
    <oc r="H23" t="inlineStr">
      <is>
        <t>2/24 AM</t>
        <phoneticPr fontId="0" type="noConversion"/>
      </is>
    </oc>
    <nc r="H23" t="inlineStr">
      <is>
        <t>3/3 AM</t>
        <phoneticPr fontId="0" type="noConversion"/>
      </is>
    </nc>
  </rcc>
  <rcc rId="9254" sId="12" numFmtId="19">
    <oc r="I23">
      <v>42794</v>
    </oc>
    <nc r="I23">
      <v>42801</v>
    </nc>
  </rcc>
  <rcc rId="9255" sId="12" numFmtId="19">
    <oc r="J23">
      <v>42823</v>
    </oc>
    <nc r="J23">
      <v>42830</v>
    </nc>
  </rcc>
  <rcc rId="9256" sId="12">
    <oc r="A27" t="inlineStr">
      <is>
        <t>CAUTIN</t>
        <phoneticPr fontId="0" type="noConversion"/>
      </is>
    </oc>
    <nc r="A27" t="inlineStr">
      <is>
        <t>SAN CLEMENTE</t>
      </is>
    </nc>
  </rcc>
  <rcc rId="9257" sId="12">
    <oc r="F27" t="inlineStr">
      <is>
        <t>707E</t>
        <phoneticPr fontId="0" type="noConversion"/>
      </is>
    </oc>
    <nc r="F27" t="inlineStr">
      <is>
        <t>707E</t>
      </is>
    </nc>
  </rcc>
  <rcc rId="9258" sId="12">
    <oc r="G27" t="inlineStr">
      <is>
        <t>2/16 AM</t>
        <phoneticPr fontId="0" type="noConversion"/>
      </is>
    </oc>
    <nc r="G27" t="inlineStr">
      <is>
        <t>2/20 AM</t>
      </is>
    </nc>
  </rcc>
  <rcc rId="9259" sId="12">
    <oc r="H27" t="inlineStr">
      <is>
        <t>2/17 AM</t>
        <phoneticPr fontId="0" type="noConversion"/>
      </is>
    </oc>
    <nc r="H27" t="inlineStr">
      <is>
        <t>2/21 AM</t>
      </is>
    </nc>
  </rcc>
  <rcc rId="9260" sId="12" numFmtId="19">
    <oc r="I27">
      <v>42787</v>
    </oc>
    <nc r="I27">
      <v>42789</v>
    </nc>
  </rcc>
  <rcc rId="9261" sId="12" numFmtId="19">
    <oc r="J27">
      <v>42805</v>
    </oc>
    <nc r="J27">
      <v>42806</v>
    </nc>
  </rcc>
  <rcc rId="9262" sId="12">
    <oc r="A28" t="inlineStr">
      <is>
        <t>SAN CLEMENTE</t>
        <phoneticPr fontId="0" type="noConversion"/>
      </is>
    </oc>
    <nc r="A28" t="inlineStr">
      <is>
        <t>CAUQUENES</t>
        <phoneticPr fontId="0" type="noConversion"/>
      </is>
    </nc>
  </rcc>
  <rcc rId="9263" sId="12" quotePrefix="1">
    <oc r="F28" t="inlineStr">
      <is>
        <t>707E</t>
        <phoneticPr fontId="0" type="noConversion"/>
      </is>
    </oc>
    <nc r="F28" t="inlineStr">
      <is>
        <t>708E</t>
        <phoneticPr fontId="0" type="noConversion"/>
      </is>
    </nc>
  </rcc>
  <rcc rId="9264" sId="12" quotePrefix="1">
    <oc r="G28" t="inlineStr">
      <is>
        <t>2/20 AM</t>
        <phoneticPr fontId="0" type="noConversion"/>
      </is>
    </oc>
    <nc r="G28" t="inlineStr">
      <is>
        <t>2/23 AM</t>
        <phoneticPr fontId="0" type="noConversion"/>
      </is>
    </nc>
  </rcc>
  <rcc rId="9265" sId="12" quotePrefix="1">
    <oc r="H28" t="inlineStr">
      <is>
        <t>2/21 AM</t>
        <phoneticPr fontId="0" type="noConversion"/>
      </is>
    </oc>
    <nc r="H28" t="inlineStr">
      <is>
        <t>2/24 AM</t>
        <phoneticPr fontId="0" type="noConversion"/>
      </is>
    </nc>
  </rcc>
  <rcc rId="9266" sId="12" numFmtId="19">
    <oc r="I28">
      <v>42789</v>
    </oc>
    <nc r="I28">
      <v>42794</v>
    </nc>
  </rcc>
  <rcc rId="9267" sId="12" numFmtId="19">
    <oc r="J28">
      <v>42806</v>
    </oc>
    <nc r="J28">
      <v>42812</v>
    </nc>
  </rcc>
  <rcc rId="9268" sId="12">
    <oc r="A32" t="inlineStr">
      <is>
        <t>HYUNDAI PLUTO</t>
        <phoneticPr fontId="0" type="noConversion"/>
      </is>
    </oc>
    <nc r="A32" t="inlineStr">
      <is>
        <t>SAN CRISTOBAL</t>
      </is>
    </nc>
  </rcc>
  <rcc rId="9269" sId="12">
    <oc r="F32" t="inlineStr">
      <is>
        <t>004E</t>
        <phoneticPr fontId="0" type="noConversion"/>
      </is>
    </oc>
    <nc r="F32" t="inlineStr">
      <is>
        <t>707E</t>
      </is>
    </nc>
  </rcc>
  <rcc rId="9270" sId="12">
    <oc r="G32" t="inlineStr">
      <is>
        <t>2/15 AM</t>
        <phoneticPr fontId="0" type="noConversion"/>
      </is>
    </oc>
    <nc r="G32" t="inlineStr">
      <is>
        <t>2/21 AM</t>
      </is>
    </nc>
  </rcc>
  <rcc rId="9271" sId="12">
    <oc r="H32" t="inlineStr">
      <is>
        <t>2/16 AM</t>
        <phoneticPr fontId="0" type="noConversion"/>
      </is>
    </oc>
    <nc r="H32" t="inlineStr">
      <is>
        <t>2/22 AM</t>
      </is>
    </nc>
  </rcc>
  <rcc rId="9272" sId="12" numFmtId="19">
    <oc r="I32">
      <v>42786</v>
    </oc>
    <nc r="I32">
      <v>42791</v>
    </nc>
  </rcc>
  <rcc rId="9273" sId="12" numFmtId="19">
    <oc r="J32">
      <v>42806</v>
    </oc>
    <nc r="J32">
      <v>42812</v>
    </nc>
  </rcc>
  <rcc rId="9274" sId="12">
    <oc r="A33" t="inlineStr">
      <is>
        <t>SAN CRISTOBAL</t>
        <phoneticPr fontId="0" type="noConversion"/>
      </is>
    </oc>
    <nc r="A33" t="inlineStr">
      <is>
        <t>HYUNDAI MARS</t>
        <phoneticPr fontId="0" type="noConversion"/>
      </is>
    </nc>
  </rcc>
  <rcc rId="9275" sId="12" quotePrefix="1">
    <oc r="F33" t="inlineStr">
      <is>
        <t>707E</t>
        <phoneticPr fontId="0" type="noConversion"/>
      </is>
    </oc>
    <nc r="F33" t="inlineStr">
      <is>
        <t>008E</t>
        <phoneticPr fontId="0" type="noConversion"/>
      </is>
    </nc>
  </rcc>
  <rcc rId="9276" sId="12" quotePrefix="1">
    <oc r="G33" t="inlineStr">
      <is>
        <t>2/21 AM</t>
        <phoneticPr fontId="0" type="noConversion"/>
      </is>
    </oc>
    <nc r="G33" t="inlineStr">
      <is>
        <t>2/22 AM</t>
        <phoneticPr fontId="0" type="noConversion"/>
      </is>
    </nc>
  </rcc>
  <rcc rId="9277" sId="12" quotePrefix="1">
    <oc r="H33" t="inlineStr">
      <is>
        <t>2/22 AM</t>
        <phoneticPr fontId="0" type="noConversion"/>
      </is>
    </oc>
    <nc r="H33" t="inlineStr">
      <is>
        <t>2/23 AM</t>
        <phoneticPr fontId="0" type="noConversion"/>
      </is>
    </nc>
  </rcc>
  <rcc rId="9278" sId="12" numFmtId="19">
    <oc r="I33">
      <v>42791</v>
    </oc>
    <nc r="I33">
      <v>42793</v>
    </nc>
  </rcc>
  <rcc rId="9279" sId="12" numFmtId="19">
    <oc r="J33">
      <v>42812</v>
    </oc>
    <nc r="J33">
      <v>42813</v>
    </nc>
  </rcc>
  <rcc rId="9280" sId="12">
    <oc r="A42" t="inlineStr">
      <is>
        <r>
          <t xml:space="preserve">"* </t>
        </r>
        <r>
          <rPr>
            <sz val="10"/>
            <color indexed="10"/>
            <rFont val="돋움"/>
            <family val="3"/>
            <charset val="129"/>
          </rPr>
          <t>반다라바스</t>
        </r>
        <r>
          <rPr>
            <sz val="10"/>
            <color indexed="10"/>
            <rFont val="Arial"/>
            <family val="2"/>
          </rPr>
          <t xml:space="preserve"> COMMERCIAL CARGO : NATIONAL COMPANY IDENTIFICATION NUMBER(11</t>
        </r>
        <r>
          <rPr>
            <sz val="10"/>
            <color indexed="10"/>
            <rFont val="돋움"/>
            <family val="3"/>
            <charset val="129"/>
          </rPr>
          <t>자리</t>
        </r>
        <r>
          <rPr>
            <sz val="10"/>
            <color indexed="10"/>
            <rFont val="Arial"/>
            <family val="2"/>
          </rPr>
          <t>),</t>
        </r>
        <r>
          <rPr>
            <sz val="10"/>
            <color indexed="10"/>
            <rFont val="돋움"/>
            <family val="3"/>
            <charset val="129"/>
          </rPr>
          <t>디스크립션에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실제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아이템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기재</t>
        </r>
        <r>
          <rPr>
            <sz val="10"/>
            <color indexed="10"/>
            <rFont val="Arial"/>
            <family val="2"/>
          </rPr>
          <t>"                      
PERSONAL CARGO : NATIONAL CODES FOR INDIVIDUAL CNEE(10</t>
        </r>
        <r>
          <rPr>
            <sz val="10"/>
            <color indexed="10"/>
            <rFont val="돋움"/>
            <family val="3"/>
            <charset val="129"/>
          </rPr>
          <t>자리</t>
        </r>
        <r>
          <rPr>
            <sz val="10"/>
            <color indexed="10"/>
            <rFont val="Arial"/>
            <family val="2"/>
          </rPr>
          <t xml:space="preserve">) </t>
        </r>
        <r>
          <rPr>
            <sz val="10"/>
            <color indexed="10"/>
            <rFont val="돋움"/>
            <family val="3"/>
            <charset val="129"/>
          </rPr>
          <t>및</t>
        </r>
        <r>
          <rPr>
            <sz val="10"/>
            <color indexed="10"/>
            <rFont val="Arial"/>
            <family val="2"/>
          </rPr>
          <t xml:space="preserve"> HS CODE </t>
        </r>
        <r>
          <rPr>
            <sz val="10"/>
            <color indexed="10"/>
            <rFont val="돋움"/>
            <family val="3"/>
            <charset val="129"/>
          </rPr>
          <t>필요합니다</t>
        </r>
        <r>
          <rPr>
            <sz val="10"/>
            <color indexed="10"/>
            <rFont val="Arial"/>
            <family val="2"/>
          </rPr>
          <t xml:space="preserve">. (MBL/HBL </t>
        </r>
        <r>
          <rPr>
            <sz val="10"/>
            <color indexed="10"/>
            <rFont val="돋움"/>
            <family val="3"/>
            <charset val="129"/>
          </rPr>
          <t>모두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명기</t>
        </r>
        <r>
          <rPr>
            <sz val="10"/>
            <color indexed="10"/>
            <rFont val="Arial"/>
            <family val="2"/>
          </rPr>
    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    </r>
        <r>
          <rPr>
            <sz val="10"/>
            <color indexed="10"/>
            <rFont val="돋움"/>
            <family val="3"/>
            <charset val="129"/>
          </rPr>
          <t>진행시</t>
        </r>
        <r>
          <rPr>
            <sz val="10"/>
            <color indexed="10"/>
            <rFont val="Arial"/>
            <family val="2"/>
          </rPr>
          <t xml:space="preserve"> PALLET </t>
        </r>
        <r>
          <rPr>
            <sz val="10"/>
            <color indexed="10"/>
            <rFont val="돋움"/>
            <family val="3"/>
            <charset val="129"/>
          </rPr>
          <t>작업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필수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입니다</t>
        </r>
        <r>
          <rPr>
            <sz val="10"/>
            <color indexed="10"/>
            <rFont val="Arial"/>
            <family val="2"/>
          </rPr>
          <t xml:space="preserve">.   * BEIRUT, LEBANON </t>
        </r>
        <r>
          <rPr>
            <sz val="10"/>
            <color indexed="10"/>
            <rFont val="돋움"/>
            <family val="3"/>
            <charset val="129"/>
          </rPr>
          <t>도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목재포장에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대한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방역을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하여야합니다</t>
        </r>
        <r>
          <rPr>
            <sz val="10"/>
            <color indexed="10"/>
            <rFont val="Arial"/>
            <family val="2"/>
          </rPr>
          <t>.(</t>
        </r>
        <r>
          <rPr>
            <sz val="10"/>
            <color indexed="10"/>
            <rFont val="돋움"/>
            <family val="3"/>
            <charset val="129"/>
          </rPr>
          <t>불이행시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반송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및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폐기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처분</t>
        </r>
        <r>
          <rPr>
            <sz val="10"/>
            <color indexed="10"/>
            <rFont val="Arial"/>
            <family val="2"/>
          </rPr>
          <t xml:space="preserve">)                      
* </t>
        </r>
        <r>
          <rPr>
            <sz val="10"/>
            <color indexed="10"/>
            <rFont val="돋움"/>
            <family val="3"/>
            <charset val="129"/>
          </rPr>
          <t>요건</t>
        </r>
        <r>
          <rPr>
            <sz val="10"/>
            <color indexed="10"/>
            <rFont val="Arial"/>
            <family val="2"/>
          </rPr>
          <t xml:space="preserve"> : </t>
        </r>
        <r>
          <rPr>
            <sz val="10"/>
            <color indexed="10"/>
            <rFont val="돋움"/>
            <family val="3"/>
            <charset val="129"/>
          </rPr>
          <t>국제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기준</t>
        </r>
        <r>
          <rPr>
            <sz val="10"/>
            <color indexed="10"/>
            <rFont val="Arial"/>
            <family val="2"/>
          </rPr>
          <t xml:space="preserve"> ISPM NO.15</t>
        </r>
        <r>
          <rPr>
            <sz val="10"/>
            <color indexed="10"/>
            <rFont val="돋움"/>
            <family val="3"/>
            <charset val="129"/>
          </rPr>
          <t>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따리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소독처리</t>
        </r>
        <r>
          <rPr>
            <sz val="10"/>
            <color indexed="10"/>
            <rFont val="Arial"/>
            <family val="2"/>
          </rPr>
          <t xml:space="preserve"> (</t>
        </r>
        <r>
          <rPr>
            <sz val="10"/>
            <color indexed="10"/>
            <rFont val="돋움"/>
            <family val="3"/>
            <charset val="129"/>
          </rPr>
          <t>열처리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또는</t>
        </r>
        <r>
          <rPr>
            <sz val="10"/>
            <color indexed="10"/>
            <rFont val="Arial"/>
            <family val="2"/>
          </rPr>
          <t xml:space="preserve"> MB</t>
        </r>
        <r>
          <rPr>
            <sz val="10"/>
            <color indexed="10"/>
            <rFont val="돋움"/>
            <family val="3"/>
            <charset val="129"/>
          </rPr>
          <t>훈증</t>
        </r>
        <r>
          <rPr>
            <sz val="10"/>
            <color indexed="10"/>
            <rFont val="Arial"/>
            <family val="2"/>
          </rPr>
          <t xml:space="preserve">) </t>
        </r>
        <r>
          <rPr>
            <sz val="10"/>
            <color indexed="10"/>
            <rFont val="돋움"/>
            <family val="3"/>
            <charset val="129"/>
          </rPr>
          <t>후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소독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처리마크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표지</t>
        </r>
        <r>
          <rPr>
            <sz val="10"/>
            <color indexed="10"/>
            <rFont val="Arial"/>
            <family val="2"/>
          </rPr>
          <t xml:space="preserve">                      
* 2.5TON/3M </t>
        </r>
        <r>
          <rPr>
            <sz val="10"/>
            <color indexed="10"/>
            <rFont val="돋움"/>
            <family val="3"/>
            <charset val="129"/>
          </rPr>
          <t>이상의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화물</t>
        </r>
        <r>
          <rPr>
            <sz val="10"/>
            <color indexed="10"/>
            <rFont val="Arial"/>
            <family val="2"/>
          </rPr>
          <t xml:space="preserve"> SUR CHG </t>
        </r>
        <r>
          <rPr>
            <sz val="10"/>
            <color indexed="10"/>
            <rFont val="돋움"/>
            <family val="3"/>
            <charset val="129"/>
          </rPr>
          <t>발생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가능성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있습니다</t>
        </r>
        <r>
          <rPr>
            <sz val="10"/>
            <color indexed="10"/>
            <rFont val="Arial"/>
            <family val="2"/>
          </rPr>
          <t xml:space="preserve">.  * </t>
        </r>
        <r>
          <rPr>
            <sz val="10"/>
            <color indexed="10"/>
            <rFont val="돋움"/>
            <family val="3"/>
            <charset val="129"/>
          </rPr>
          <t>오만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컨사이니가</t>
        </r>
        <r>
          <rPr>
            <sz val="10"/>
            <color indexed="10"/>
            <rFont val="Arial"/>
            <family val="2"/>
          </rPr>
          <t xml:space="preserve"> BAYAN CODE </t>
        </r>
        <r>
          <rPr>
            <sz val="10"/>
            <color indexed="10"/>
            <rFont val="돋움"/>
            <family val="3"/>
            <charset val="129"/>
          </rPr>
          <t>반드시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있어야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합니다</t>
        </r>
        <r>
          <rPr>
            <sz val="10"/>
            <color indexed="10"/>
            <rFont val="Arial"/>
            <family val="2"/>
          </rPr>
          <t xml:space="preserve">.                       
* </t>
        </r>
        <r>
          <rPr>
            <sz val="10"/>
            <color indexed="10"/>
            <rFont val="돋움"/>
            <family val="3"/>
            <charset val="129"/>
          </rPr>
          <t>예맨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국내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정치적인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문제로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현재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포트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접안이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불가합니다</t>
        </r>
        <r>
          <rPr>
            <sz val="10"/>
            <color indexed="10"/>
            <rFont val="Arial"/>
            <family val="2"/>
          </rPr>
          <t xml:space="preserve">.                       
</t>
        </r>
        <phoneticPr fontId="2" type="noConversion"/>
      </is>
    </oc>
    <nc r="A42" t="inlineStr">
      <is>
        <r>
          <t xml:space="preserve">"* </t>
        </r>
        <r>
          <rPr>
            <sz val="10"/>
            <color indexed="10"/>
            <rFont val="돋움"/>
            <family val="3"/>
            <charset val="129"/>
          </rPr>
          <t>반다라바스</t>
        </r>
        <r>
          <rPr>
            <sz val="10"/>
            <color indexed="10"/>
            <rFont val="Arial"/>
            <family val="2"/>
          </rPr>
          <t xml:space="preserve"> COMMERCIAL CARGO : NATIONAL COMPANY IDENTIFICATION NUMBER(11</t>
        </r>
        <r>
          <rPr>
            <sz val="10"/>
            <color indexed="10"/>
            <rFont val="돋움"/>
            <family val="3"/>
            <charset val="129"/>
          </rPr>
          <t>자리</t>
        </r>
        <r>
          <rPr>
            <sz val="10"/>
            <color indexed="10"/>
            <rFont val="Arial"/>
            <family val="2"/>
          </rPr>
          <t>),</t>
        </r>
        <r>
          <rPr>
            <sz val="10"/>
            <color indexed="10"/>
            <rFont val="돋움"/>
            <family val="3"/>
            <charset val="129"/>
          </rPr>
          <t>디스크립션에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실제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아이템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기재</t>
        </r>
        <r>
          <rPr>
            <sz val="10"/>
            <color indexed="10"/>
            <rFont val="Arial"/>
            <family val="2"/>
          </rPr>
          <t>" 
PERSONAL CARGO : NATIONAL CODES FOR INDIVIDUAL CNEE(10</t>
        </r>
        <r>
          <rPr>
            <sz val="10"/>
            <color indexed="10"/>
            <rFont val="돋움"/>
            <family val="3"/>
            <charset val="129"/>
          </rPr>
          <t>자리</t>
        </r>
        <r>
          <rPr>
            <sz val="10"/>
            <color indexed="10"/>
            <rFont val="Arial"/>
            <family val="2"/>
          </rPr>
          <t xml:space="preserve">) </t>
        </r>
        <r>
          <rPr>
            <sz val="10"/>
            <color indexed="10"/>
            <rFont val="돋움"/>
            <family val="3"/>
            <charset val="129"/>
          </rPr>
          <t>및</t>
        </r>
        <r>
          <rPr>
            <sz val="10"/>
            <color indexed="10"/>
            <rFont val="Arial"/>
            <family val="2"/>
          </rPr>
          <t xml:space="preserve"> HS CODE </t>
        </r>
        <r>
          <rPr>
            <sz val="10"/>
            <color indexed="10"/>
            <rFont val="돋움"/>
            <family val="3"/>
            <charset val="129"/>
          </rPr>
          <t>필요합니다</t>
        </r>
        <r>
          <rPr>
            <sz val="10"/>
            <color indexed="10"/>
            <rFont val="Arial"/>
            <family val="2"/>
          </rPr>
          <t xml:space="preserve">. (MBL/HBL </t>
        </r>
        <r>
          <rPr>
            <sz val="10"/>
            <color indexed="10"/>
            <rFont val="돋움"/>
            <family val="3"/>
            <charset val="129"/>
          </rPr>
          <t>모두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명기</t>
        </r>
        <r>
          <rPr>
            <sz val="10"/>
            <color indexed="10"/>
            <rFont val="Arial"/>
            <family val="2"/>
          </rPr>
          <t xml:space="preserve">) 
Also acceptable for Sharjah, Abu dhabi(+7 days by t/s vessel)
Also acceptable for Bahrain, Jeddah, Bandar abbas, Kuwait, Dammam, Doha, Riyadh (+15days by t/s vessel)
Also acceptable for Mombasa(+25 days by t/s vessel), Aqaba(+30 days t/s by vessel) Port sudan(+40 days t/s by vessel) 
Also acceptable for Lakttakia, Beirut, Limassol, Aden(+25 days by t/s vessel)
* DOHA </t>
        </r>
        <r>
          <rPr>
            <sz val="10"/>
            <color indexed="10"/>
            <rFont val="돋움"/>
            <family val="3"/>
            <charset val="129"/>
          </rPr>
          <t>진행시</t>
        </r>
        <r>
          <rPr>
            <sz val="10"/>
            <color indexed="10"/>
            <rFont val="Arial"/>
            <family val="2"/>
          </rPr>
          <t xml:space="preserve"> PALLET </t>
        </r>
        <r>
          <rPr>
            <sz val="10"/>
            <color indexed="10"/>
            <rFont val="돋움"/>
            <family val="3"/>
            <charset val="129"/>
          </rPr>
          <t>작업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필수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입니다</t>
        </r>
        <r>
          <rPr>
            <sz val="10"/>
            <color indexed="10"/>
            <rFont val="Arial"/>
            <family val="2"/>
          </rPr>
          <t xml:space="preserve">.   * BEIRUT, LEBANON </t>
        </r>
        <r>
          <rPr>
            <sz val="10"/>
            <color indexed="10"/>
            <rFont val="돋움"/>
            <family val="3"/>
            <charset val="129"/>
          </rPr>
          <t>도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목재포장에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대한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방역을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하여야합니다</t>
        </r>
        <r>
          <rPr>
            <sz val="10"/>
            <color indexed="10"/>
            <rFont val="Arial"/>
            <family val="2"/>
          </rPr>
          <t>.(</t>
        </r>
        <r>
          <rPr>
            <sz val="10"/>
            <color indexed="10"/>
            <rFont val="돋움"/>
            <family val="3"/>
            <charset val="129"/>
          </rPr>
          <t>불이행시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반송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및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폐기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처분</t>
        </r>
        <r>
          <rPr>
            <sz val="10"/>
            <color indexed="10"/>
            <rFont val="Arial"/>
            <family val="2"/>
          </rPr>
          <t xml:space="preserve">)
* </t>
        </r>
        <r>
          <rPr>
            <sz val="10"/>
            <color indexed="10"/>
            <rFont val="돋움"/>
            <family val="3"/>
            <charset val="129"/>
          </rPr>
          <t>요건</t>
        </r>
        <r>
          <rPr>
            <sz val="10"/>
            <color indexed="10"/>
            <rFont val="Arial"/>
            <family val="2"/>
          </rPr>
          <t xml:space="preserve"> : </t>
        </r>
        <r>
          <rPr>
            <sz val="10"/>
            <color indexed="10"/>
            <rFont val="돋움"/>
            <family val="3"/>
            <charset val="129"/>
          </rPr>
          <t>국제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기준</t>
        </r>
        <r>
          <rPr>
            <sz val="10"/>
            <color indexed="10"/>
            <rFont val="Arial"/>
            <family val="2"/>
          </rPr>
          <t xml:space="preserve"> ISPM NO.15</t>
        </r>
        <r>
          <rPr>
            <sz val="10"/>
            <color indexed="10"/>
            <rFont val="돋움"/>
            <family val="3"/>
            <charset val="129"/>
          </rPr>
          <t>에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따리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소독처리</t>
        </r>
        <r>
          <rPr>
            <sz val="10"/>
            <color indexed="10"/>
            <rFont val="Arial"/>
            <family val="2"/>
          </rPr>
          <t xml:space="preserve"> (</t>
        </r>
        <r>
          <rPr>
            <sz val="10"/>
            <color indexed="10"/>
            <rFont val="돋움"/>
            <family val="3"/>
            <charset val="129"/>
          </rPr>
          <t>열처리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또는</t>
        </r>
        <r>
          <rPr>
            <sz val="10"/>
            <color indexed="10"/>
            <rFont val="Arial"/>
            <family val="2"/>
          </rPr>
          <t xml:space="preserve"> MB</t>
        </r>
        <r>
          <rPr>
            <sz val="10"/>
            <color indexed="10"/>
            <rFont val="돋움"/>
            <family val="3"/>
            <charset val="129"/>
          </rPr>
          <t>훈증</t>
        </r>
        <r>
          <rPr>
            <sz val="10"/>
            <color indexed="10"/>
            <rFont val="Arial"/>
            <family val="2"/>
          </rPr>
          <t xml:space="preserve">) </t>
        </r>
        <r>
          <rPr>
            <sz val="10"/>
            <color indexed="10"/>
            <rFont val="돋움"/>
            <family val="3"/>
            <charset val="129"/>
          </rPr>
          <t>후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소독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처리마크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표지</t>
        </r>
        <r>
          <rPr>
            <sz val="10"/>
            <color indexed="10"/>
            <rFont val="Arial"/>
            <family val="2"/>
          </rPr>
          <t xml:space="preserve">
* 2.5TON/3M </t>
        </r>
        <r>
          <rPr>
            <sz val="10"/>
            <color indexed="10"/>
            <rFont val="돋움"/>
            <family val="3"/>
            <charset val="129"/>
          </rPr>
          <t>이상의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화물</t>
        </r>
        <r>
          <rPr>
            <sz val="10"/>
            <color indexed="10"/>
            <rFont val="Arial"/>
            <family val="2"/>
          </rPr>
          <t xml:space="preserve"> SUR CHG </t>
        </r>
        <r>
          <rPr>
            <sz val="10"/>
            <color indexed="10"/>
            <rFont val="돋움"/>
            <family val="3"/>
            <charset val="129"/>
          </rPr>
          <t>발생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가능성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있습니다</t>
        </r>
        <r>
          <rPr>
            <sz val="10"/>
            <color indexed="10"/>
            <rFont val="Arial"/>
            <family val="2"/>
          </rPr>
          <t xml:space="preserve">.  * </t>
        </r>
        <r>
          <rPr>
            <sz val="10"/>
            <color indexed="10"/>
            <rFont val="돋움"/>
            <family val="3"/>
            <charset val="129"/>
          </rPr>
          <t>오만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컨사이니가</t>
        </r>
        <r>
          <rPr>
            <sz val="10"/>
            <color indexed="10"/>
            <rFont val="Arial"/>
            <family val="2"/>
          </rPr>
          <t xml:space="preserve"> BAYAN CODE </t>
        </r>
        <r>
          <rPr>
            <sz val="10"/>
            <color indexed="10"/>
            <rFont val="돋움"/>
            <family val="3"/>
            <charset val="129"/>
          </rPr>
          <t>반드시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있어야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합니다</t>
        </r>
        <r>
          <rPr>
            <sz val="10"/>
            <color indexed="10"/>
            <rFont val="Arial"/>
            <family val="2"/>
          </rPr>
          <t xml:space="preserve">. 
* </t>
        </r>
        <r>
          <rPr>
            <sz val="10"/>
            <color indexed="10"/>
            <rFont val="돋움"/>
            <family val="3"/>
            <charset val="129"/>
          </rPr>
          <t>예맨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국내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정치적인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문제로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현재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포트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접안이</t>
        </r>
        <r>
          <rPr>
            <sz val="10"/>
            <color indexed="10"/>
            <rFont val="Arial"/>
            <family val="2"/>
          </rPr>
          <t xml:space="preserve"> </t>
        </r>
        <r>
          <rPr>
            <sz val="10"/>
            <color indexed="10"/>
            <rFont val="돋움"/>
            <family val="3"/>
            <charset val="129"/>
          </rPr>
          <t>불가합니다</t>
        </r>
        <r>
          <rPr>
            <sz val="10"/>
            <color indexed="10"/>
            <rFont val="Arial"/>
            <family val="2"/>
          </rPr>
          <t xml:space="preserve">.       </t>
        </r>
        <phoneticPr fontId="2" type="noConversion"/>
      </is>
    </nc>
  </rcc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dn rId="0" localSheetId="7" customView="1" name="Z_CEF94F8E_0E9A_4E2F_BC97_E332ECB617CA_.wvu.PrintArea" hidden="1" oldHidden="1">
    <formula>아시아2!$A$1:$V$53</formula>
    <oldFormula>아시아2!$A$1:$V$53</oldFormula>
  </rdn>
  <rcv guid="{CEF94F8E-0E9A-4E2F-BC97-E332ECB617CA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84" sId="12">
    <oc r="A39" t="inlineStr">
      <is>
        <t>APL VANCOUVER</t>
        <phoneticPr fontId="0" type="noConversion"/>
      </is>
    </oc>
    <nc r="A39" t="inlineStr">
      <is>
        <t>ADMIRAL GLOBE</t>
      </is>
    </nc>
  </rcc>
  <rcc rId="9285" sId="12" quotePrefix="1">
    <oc r="F39" t="inlineStr">
      <is>
        <t>030W</t>
        <phoneticPr fontId="0" type="noConversion"/>
      </is>
    </oc>
    <nc r="F39" t="inlineStr">
      <is>
        <t>01708W</t>
      </is>
    </nc>
  </rcc>
  <rcc rId="9286" sId="12" quotePrefix="1">
    <oc r="G39" t="inlineStr">
      <is>
        <t>2/16 AM</t>
        <phoneticPr fontId="0" type="noConversion"/>
      </is>
    </oc>
    <nc r="G39" t="inlineStr">
      <is>
        <t>2/20 AM</t>
      </is>
    </nc>
  </rcc>
  <rcc rId="9287" sId="12" quotePrefix="1">
    <oc r="H39" t="inlineStr">
      <is>
        <t>2/17 AM</t>
        <phoneticPr fontId="0" type="noConversion"/>
      </is>
    </oc>
    <nc r="H39" t="inlineStr">
      <is>
        <t>2/21 AM</t>
      </is>
    </nc>
  </rcc>
  <rcc rId="9288" sId="12" numFmtId="19">
    <oc r="I39">
      <v>42786</v>
    </oc>
    <nc r="I39">
      <v>42789</v>
    </nc>
  </rcc>
  <rcc rId="9289" sId="12" numFmtId="19">
    <oc r="J39">
      <v>42809</v>
    </oc>
    <nc r="J39">
      <v>42814</v>
    </nc>
  </rcc>
  <rcc rId="9290" sId="12">
    <oc r="A40" t="inlineStr">
      <is>
        <t>ADMIRAL GLOBE</t>
        <phoneticPr fontId="0" type="noConversion"/>
      </is>
    </oc>
    <nc r="A40" t="inlineStr">
      <is>
        <t>APL COLUMBUS</t>
        <phoneticPr fontId="0" type="noConversion"/>
      </is>
    </nc>
  </rcc>
  <rcc rId="9291" sId="12" quotePrefix="1">
    <oc r="F40" t="inlineStr">
      <is>
        <t>01708W</t>
        <phoneticPr fontId="0" type="noConversion"/>
      </is>
    </oc>
    <nc r="F40" t="inlineStr">
      <is>
        <t>024W</t>
        <phoneticPr fontId="0" type="noConversion"/>
      </is>
    </nc>
  </rcc>
  <rcc rId="9292" sId="12">
    <oc r="G40" t="inlineStr">
      <is>
        <t>2/20 AM</t>
        <phoneticPr fontId="0" type="noConversion"/>
      </is>
    </oc>
    <nc r="G40" t="inlineStr">
      <is>
        <t>2/23 AM</t>
        <phoneticPr fontId="0" type="noConversion"/>
      </is>
    </nc>
  </rcc>
  <rcc rId="9293" sId="12">
    <oc r="H40" t="inlineStr">
      <is>
        <t>2/21 AM</t>
        <phoneticPr fontId="0" type="noConversion"/>
      </is>
    </oc>
    <nc r="H40" t="inlineStr">
      <is>
        <t>2/24 AM</t>
        <phoneticPr fontId="0" type="noConversion"/>
      </is>
    </nc>
  </rcc>
  <rcc rId="9294" sId="12" numFmtId="19">
    <oc r="I40">
      <v>42789</v>
    </oc>
    <nc r="I40">
      <v>42793</v>
    </nc>
  </rcc>
  <rcc rId="9295" sId="12" numFmtId="19">
    <oc r="J40">
      <v>42814</v>
    </oc>
    <nc r="J40">
      <v>42816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96" sId="12">
    <oc r="A54" t="inlineStr">
      <is>
        <t>HYUNDAI TENACITY</t>
      </is>
    </oc>
    <nc r="A54" t="inlineStr">
      <is>
        <t>APL PARIS</t>
      </is>
    </nc>
  </rcc>
  <rcc rId="9297" sId="12">
    <oc r="F54" t="inlineStr">
      <is>
        <t>024W08</t>
      </is>
    </oc>
    <nc r="F54" t="inlineStr">
      <is>
        <t>023W09</t>
      </is>
    </nc>
  </rcc>
  <rcc rId="9298" sId="12">
    <oc r="G54" t="inlineStr">
      <is>
        <t>2/16 AM</t>
      </is>
    </oc>
    <nc r="G54" t="inlineStr">
      <is>
        <t>2/23 AM</t>
      </is>
    </nc>
  </rcc>
  <rcc rId="9299" sId="12">
    <oc r="H54" t="inlineStr">
      <is>
        <t>2/17 AM</t>
      </is>
    </oc>
    <nc r="H54" t="inlineStr">
      <is>
        <t>2/24 AM</t>
      </is>
    </nc>
  </rcc>
  <rcc rId="9300" sId="12" numFmtId="19">
    <oc r="I54">
      <v>42786</v>
    </oc>
    <nc r="I54">
      <v>42793</v>
    </nc>
  </rcc>
  <rcc rId="9301" sId="12" numFmtId="19">
    <oc r="J54">
      <v>42818</v>
    </oc>
    <nc r="J54">
      <v>42825</v>
    </nc>
  </rcc>
  <rcc rId="9302" sId="12">
    <oc r="A55" t="inlineStr">
      <is>
        <t>APL PARIS</t>
        <phoneticPr fontId="0" type="noConversion"/>
      </is>
    </oc>
    <nc r="A55" t="inlineStr">
      <is>
        <t>OOCL FRANCE</t>
        <phoneticPr fontId="0" type="noConversion"/>
      </is>
    </nc>
  </rcc>
  <rcc rId="9303" sId="12" quotePrefix="1">
    <oc r="F55" t="inlineStr">
      <is>
        <t>023W09</t>
        <phoneticPr fontId="0" type="noConversion"/>
      </is>
    </oc>
    <nc r="F55" t="inlineStr">
      <is>
        <t>005W10</t>
        <phoneticPr fontId="0" type="noConversion"/>
      </is>
    </nc>
  </rcc>
  <rcc rId="9304" sId="12" quotePrefix="1">
    <oc r="G55" t="inlineStr">
      <is>
        <t>2/23 AM</t>
        <phoneticPr fontId="0" type="noConversion"/>
      </is>
    </oc>
    <nc r="G55" t="inlineStr">
      <is>
        <t>3/2 AM</t>
        <phoneticPr fontId="0" type="noConversion"/>
      </is>
    </nc>
  </rcc>
  <rcc rId="9305" sId="12" quotePrefix="1">
    <oc r="H55" t="inlineStr">
      <is>
        <t>2/24 AM</t>
        <phoneticPr fontId="0" type="noConversion"/>
      </is>
    </oc>
    <nc r="H55" t="inlineStr">
      <is>
        <t>3/3 AM</t>
        <phoneticPr fontId="0" type="noConversion"/>
      </is>
    </nc>
  </rcc>
  <rcc rId="9306" sId="12" numFmtId="19">
    <oc r="I55">
      <v>42793</v>
    </oc>
    <nc r="I55">
      <v>42800</v>
    </nc>
  </rcc>
  <rcc rId="9307" sId="12" numFmtId="19">
    <oc r="J55">
      <v>42825</v>
    </oc>
    <nc r="J55">
      <v>42829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08" sId="1">
    <oc r="A23" t="inlineStr">
      <is>
        <t>SUNNY LOTUS</t>
      </is>
    </oc>
    <nc r="A23" t="inlineStr">
      <is>
        <t>CARPATHIA</t>
        <phoneticPr fontId="0" type="noConversion"/>
      </is>
    </nc>
  </rcc>
  <rcc rId="9309" sId="1">
    <oc r="E23" t="inlineStr">
      <is>
        <t>1704S</t>
      </is>
    </oc>
    <nc r="E23" t="inlineStr">
      <is>
        <t>0032S</t>
        <phoneticPr fontId="0" type="noConversion"/>
      </is>
    </nc>
  </rcc>
  <rcc rId="9310" sId="1">
    <oc r="A25" t="inlineStr">
      <is>
        <t>DONGJIN VENUS</t>
      </is>
    </oc>
    <nc r="A25" t="inlineStr">
      <is>
        <r>
          <t>SKIP(</t>
        </r>
        <r>
          <rPr>
            <sz val="11.5"/>
            <rFont val="돋움"/>
            <family val="3"/>
            <charset val="129"/>
          </rPr>
          <t>사유</t>
        </r>
        <r>
          <rPr>
            <sz val="11.5"/>
            <rFont val="Tahoma"/>
            <family val="2"/>
          </rPr>
          <t xml:space="preserve">: </t>
        </r>
        <r>
          <rPr>
            <sz val="11.5"/>
            <rFont val="돋움"/>
            <family val="3"/>
            <charset val="129"/>
          </rPr>
          <t>삼일절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휴무</t>
        </r>
        <r>
          <rPr>
            <sz val="11.5"/>
            <rFont val="Tahoma"/>
            <family val="2"/>
          </rPr>
          <t>)</t>
        </r>
        <phoneticPr fontId="2" type="noConversion"/>
      </is>
    </nc>
  </rcc>
  <rcc rId="9311" sId="1">
    <oc r="I25" t="inlineStr">
      <is>
        <t>2/28 AM11</t>
      </is>
    </oc>
    <nc r="I25" t="inlineStr">
      <is>
        <t>3/1 AM11</t>
        <phoneticPr fontId="0" type="noConversion"/>
      </is>
    </nc>
  </rcc>
  <rcc rId="9312" sId="1">
    <oc r="H25" t="inlineStr">
      <is>
        <t>2/28  AM11</t>
      </is>
    </oc>
    <nc r="H25" t="inlineStr">
      <is>
        <t>3/1 AM11</t>
        <phoneticPr fontId="0" type="noConversion"/>
      </is>
    </nc>
  </rcc>
  <rcc rId="9313" sId="1" odxf="1" dxf="1" quotePrefix="1">
    <oc r="E25" t="inlineStr">
      <is>
        <t>1709W</t>
      </is>
    </oc>
    <nc r="E25" t="inlineStr">
      <is>
        <t>-</t>
        <phoneticPr fontId="0" type="noConversion"/>
      </is>
    </nc>
    <odxf/>
    <ndxf/>
  </rcc>
  <rcc rId="9314" sId="1">
    <oc r="A28" t="inlineStr">
      <is>
        <t>NORTHERN VOLITION</t>
      </is>
    </oc>
    <nc r="A28" t="inlineStr">
      <is>
        <t>SKY HOPE</t>
        <phoneticPr fontId="0" type="noConversion"/>
      </is>
    </nc>
  </rcc>
  <rcc rId="9315" sId="1">
    <oc r="E28" t="inlineStr">
      <is>
        <t>1703S</t>
      </is>
    </oc>
    <nc r="E28" t="inlineStr">
      <is>
        <t>1705S</t>
        <phoneticPr fontId="0" type="noConversion"/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16" sId="9">
    <oc r="E18" t="inlineStr">
      <is>
        <t>0341S</t>
      </is>
    </oc>
    <nc r="E18" t="inlineStr">
      <is>
        <t>0342S</t>
      </is>
    </nc>
  </rcc>
  <rcc rId="9317" sId="9">
    <oc r="H18" t="inlineStr">
      <is>
        <t>2/15 AM</t>
      </is>
    </oc>
    <nc r="H18" t="inlineStr">
      <is>
        <t>2/22 AM</t>
      </is>
    </nc>
  </rcc>
  <rcc rId="9318" sId="9">
    <oc r="K18" t="inlineStr">
      <is>
        <t>2/15 AM</t>
      </is>
    </oc>
    <nc r="K18" t="inlineStr">
      <is>
        <t>2/22 AM</t>
      </is>
    </nc>
  </rcc>
  <rcc rId="9319" sId="9" numFmtId="19">
    <oc r="N18">
      <v>42783</v>
    </oc>
    <nc r="N18">
      <v>42790</v>
    </nc>
  </rcc>
  <rcc rId="9320" sId="9" numFmtId="19">
    <oc r="Q18">
      <v>42786</v>
    </oc>
    <nc r="Q18">
      <v>42793</v>
    </nc>
  </rcc>
  <rcc rId="9321" sId="9" numFmtId="19">
    <oc r="S18">
      <v>42786</v>
    </oc>
    <nc r="S18">
      <v>42793</v>
    </nc>
  </rcc>
  <rcc rId="9322" sId="9" numFmtId="19">
    <oc r="T18">
      <v>42787</v>
    </oc>
    <nc r="T18">
      <v>42794</v>
    </nc>
  </rcc>
  <rcc rId="9323" sId="9">
    <oc r="A19" t="inlineStr">
      <is>
        <t>PEGASUS YOTTA</t>
      </is>
    </oc>
    <nc r="A19" t="inlineStr">
      <is>
        <t>PEGASUS PETA</t>
      </is>
    </nc>
  </rcc>
  <rcc rId="9324" sId="9">
    <oc r="E19" t="inlineStr">
      <is>
        <t>1705E</t>
      </is>
    </oc>
    <nc r="E19" t="inlineStr">
      <is>
        <t>1706E</t>
      </is>
    </nc>
  </rcc>
  <rcc rId="9325" sId="9">
    <oc r="H19" t="inlineStr">
      <is>
        <t>2/16 AM</t>
      </is>
    </oc>
    <nc r="H19" t="inlineStr">
      <is>
        <t>2/23 AM</t>
      </is>
    </nc>
  </rcc>
  <rcc rId="9326" sId="9">
    <oc r="K19" t="inlineStr">
      <is>
        <t>2/16 AM</t>
      </is>
    </oc>
    <nc r="K19" t="inlineStr">
      <is>
        <t>2/23 AM</t>
      </is>
    </nc>
  </rcc>
  <rcc rId="9327" sId="9" numFmtId="19">
    <oc r="N19">
      <v>42784</v>
    </oc>
    <nc r="N19">
      <v>42791</v>
    </nc>
  </rcc>
  <rcc rId="9328" sId="9" numFmtId="19">
    <oc r="Q19">
      <v>42787</v>
    </oc>
    <nc r="Q19">
      <v>42794</v>
    </nc>
  </rcc>
  <rcc rId="9329" sId="9" numFmtId="19">
    <oc r="S19">
      <v>42787</v>
    </oc>
    <nc r="S19">
      <v>42794</v>
    </nc>
  </rcc>
  <rcc rId="9330" sId="9" numFmtId="19">
    <oc r="T19">
      <v>42788</v>
    </oc>
    <nc r="T19">
      <v>42795</v>
    </nc>
  </rcc>
  <rcc rId="9331" sId="9">
    <oc r="A27" t="inlineStr">
      <is>
        <t>LILA BHUM</t>
      </is>
    </oc>
    <nc r="A27" t="inlineStr">
      <is>
        <t>PEGASUS PRIME</t>
      </is>
    </nc>
  </rcc>
  <rcc rId="9332" sId="9">
    <oc r="E27" t="inlineStr">
      <is>
        <t>1646E</t>
      </is>
    </oc>
    <nc r="E27" t="inlineStr">
      <is>
        <t>1612S</t>
      </is>
    </nc>
  </rcc>
  <rcc rId="9333" sId="9">
    <oc r="H27" t="inlineStr">
      <is>
        <t>2/13 AM</t>
      </is>
    </oc>
    <nc r="H27" t="inlineStr">
      <is>
        <t>2/20 AM</t>
      </is>
    </nc>
  </rcc>
  <rcc rId="9334" sId="9">
    <oc r="K27" t="inlineStr">
      <is>
        <t>2/13 AM</t>
      </is>
    </oc>
    <nc r="K27" t="inlineStr">
      <is>
        <t>2/20 AM</t>
      </is>
    </nc>
  </rcc>
  <rcc rId="9335" sId="9" numFmtId="19">
    <oc r="N27">
      <v>42781</v>
    </oc>
    <nc r="N27">
      <v>42788</v>
    </nc>
  </rcc>
  <rcc rId="9336" sId="9" numFmtId="19">
    <oc r="Q27">
      <v>42783</v>
    </oc>
    <nc r="Q27">
      <v>42790</v>
    </nc>
  </rcc>
  <rcc rId="9337" sId="9" numFmtId="19">
    <oc r="T27">
      <v>42783</v>
    </oc>
    <nc r="T27">
      <v>42790</v>
    </nc>
  </rcc>
  <rcc rId="9338" sId="9">
    <oc r="A28" t="inlineStr">
      <is>
        <t>PEGASUS PRIME</t>
      </is>
    </oc>
    <nc r="A28" t="inlineStr">
      <is>
        <t>LILA BHUM</t>
      </is>
    </nc>
  </rcc>
  <rcc rId="9339" sId="9">
    <oc r="E28" t="inlineStr">
      <is>
        <t>1711S</t>
      </is>
    </oc>
    <nc r="E28" t="inlineStr">
      <is>
        <t>1648E</t>
      </is>
    </nc>
  </rcc>
  <rcc rId="9340" sId="9">
    <oc r="H28" t="inlineStr">
      <is>
        <t>2/16 AM</t>
      </is>
    </oc>
    <nc r="H28" t="inlineStr">
      <is>
        <t>2/23 AM</t>
      </is>
    </nc>
  </rcc>
  <rcc rId="9341" sId="9">
    <oc r="K28" t="inlineStr">
      <is>
        <t>2/16 AM</t>
      </is>
    </oc>
    <nc r="K28" t="inlineStr">
      <is>
        <t>2/23 AM</t>
      </is>
    </nc>
  </rcc>
  <rcc rId="9342" sId="9" numFmtId="19">
    <oc r="N28">
      <v>42784</v>
    </oc>
    <nc r="N28">
      <v>42791</v>
    </nc>
  </rcc>
  <rcc rId="9343" sId="9" numFmtId="19">
    <oc r="Q28">
      <v>42786</v>
    </oc>
    <nc r="Q28">
      <v>42793</v>
    </nc>
  </rcc>
  <rcc rId="9344" sId="9">
    <oc r="T28" t="inlineStr">
      <is>
        <t>2/20</t>
      </is>
    </oc>
    <nc r="T28" t="inlineStr">
      <is>
        <t>2/27</t>
      </is>
    </nc>
  </rcc>
  <rcc rId="9345" sId="9">
    <oc r="A29" t="inlineStr">
      <is>
        <t>LILA BHUM</t>
        <phoneticPr fontId="0" type="noConversion"/>
      </is>
    </oc>
    <nc r="A29"/>
  </rcc>
  <rcc rId="9346" sId="9">
    <oc r="E29" t="inlineStr">
      <is>
        <t>1647E</t>
        <phoneticPr fontId="0" type="noConversion"/>
      </is>
    </oc>
    <nc r="E29"/>
  </rcc>
  <rcc rId="9347" sId="9">
    <oc r="H29" t="inlineStr">
      <is>
        <t>2/17 AM</t>
        <phoneticPr fontId="0" type="noConversion"/>
      </is>
    </oc>
    <nc r="H29"/>
  </rcc>
  <rcc rId="9348" sId="9">
    <oc r="K29" t="inlineStr">
      <is>
        <t>2/17 AM</t>
      </is>
    </oc>
    <nc r="K29"/>
  </rcc>
  <rcc rId="9349" sId="9" numFmtId="19">
    <oc r="N29">
      <v>42786</v>
    </oc>
    <nc r="N29"/>
  </rcc>
  <rcc rId="9350" sId="9" numFmtId="19">
    <oc r="Q29">
      <v>42788</v>
    </oc>
    <nc r="Q29"/>
  </rcc>
  <rcc rId="9351" sId="9" numFmtId="19">
    <oc r="T29">
      <v>42788</v>
    </oc>
    <nc r="T29"/>
  </rcc>
  <rcc rId="9352" sId="9">
    <oc r="A30" t="inlineStr">
      <is>
        <t>PEGASUS PRIME</t>
        <phoneticPr fontId="0" type="noConversion"/>
      </is>
    </oc>
    <nc r="A30"/>
  </rcc>
  <rcc rId="9353" sId="9">
    <oc r="E30" t="inlineStr">
      <is>
        <t>1612S</t>
        <phoneticPr fontId="0" type="noConversion"/>
      </is>
    </oc>
    <nc r="E30"/>
  </rcc>
  <rcc rId="9354" sId="9">
    <oc r="H30" t="inlineStr">
      <is>
        <t>2/20 AM</t>
        <phoneticPr fontId="0" type="noConversion"/>
      </is>
    </oc>
    <nc r="H30"/>
  </rcc>
  <rcc rId="9355" sId="9">
    <oc r="K30" t="inlineStr">
      <is>
        <t>2/20 AM</t>
      </is>
    </oc>
    <nc r="K30"/>
  </rcc>
  <rcc rId="9356" sId="9" numFmtId="19">
    <oc r="N30">
      <v>42788</v>
    </oc>
    <nc r="N30"/>
  </rcc>
  <rcc rId="9357" sId="9" numFmtId="19">
    <oc r="Q30">
      <v>42790</v>
    </oc>
    <nc r="Q30"/>
  </rcc>
  <rcc rId="9358" sId="9" numFmtId="19">
    <oc r="T30">
      <v>42790</v>
    </oc>
    <nc r="T30"/>
  </rcc>
  <rcc rId="9359" sId="9">
    <oc r="A31" t="inlineStr">
      <is>
        <t>LILA BHUM</t>
        <phoneticPr fontId="0" type="noConversion"/>
      </is>
    </oc>
    <nc r="A31"/>
  </rcc>
  <rcc rId="9360" sId="9">
    <oc r="E31" t="inlineStr">
      <is>
        <t>1648E</t>
        <phoneticPr fontId="0" type="noConversion"/>
      </is>
    </oc>
    <nc r="E31"/>
  </rcc>
  <rcc rId="9361" sId="9">
    <oc r="H31" t="inlineStr">
      <is>
        <t>2/23 AM</t>
        <phoneticPr fontId="0" type="noConversion"/>
      </is>
    </oc>
    <nc r="H31"/>
  </rcc>
  <rcc rId="9362" sId="9">
    <oc r="K31" t="inlineStr">
      <is>
        <t>2/23 AM</t>
      </is>
    </oc>
    <nc r="K31"/>
  </rcc>
  <rcc rId="9363" sId="9" numFmtId="19">
    <oc r="N31">
      <v>42791</v>
    </oc>
    <nc r="N31"/>
  </rcc>
  <rcc rId="9364" sId="9" numFmtId="19">
    <oc r="Q31">
      <v>42793</v>
    </oc>
    <nc r="Q31"/>
  </rcc>
  <rcc rId="9365" sId="9">
    <oc r="T31" t="inlineStr">
      <is>
        <t>2/27</t>
        <phoneticPr fontId="0" type="noConversion"/>
      </is>
    </oc>
    <nc r="T31"/>
  </rcc>
  <rcc rId="9366" sId="9">
    <oc r="E36" t="inlineStr">
      <is>
        <t>1004S</t>
      </is>
    </oc>
    <nc r="E36" t="inlineStr">
      <is>
        <t>1006S</t>
      </is>
    </nc>
  </rcc>
  <rcc rId="9367" sId="9">
    <oc r="H36" t="inlineStr">
      <is>
        <t>2/14  AM</t>
      </is>
    </oc>
    <nc r="H36" t="inlineStr">
      <is>
        <t>2/21 AM</t>
      </is>
    </nc>
  </rcc>
  <rcc rId="9368" sId="9">
    <oc r="K36" t="inlineStr">
      <is>
        <t>2/14 AM</t>
      </is>
    </oc>
    <nc r="K36" t="inlineStr">
      <is>
        <t>2/21 AM</t>
      </is>
    </nc>
  </rcc>
  <rcc rId="9369" sId="9" numFmtId="19">
    <oc r="N36">
      <v>42782</v>
    </oc>
    <nc r="N36">
      <v>42789</v>
    </nc>
  </rcc>
  <rcc rId="9370" sId="9" numFmtId="19">
    <oc r="Q36">
      <v>42783</v>
    </oc>
    <nc r="Q36">
      <v>42790</v>
    </nc>
  </rcc>
  <rcc rId="9371" sId="9">
    <oc r="E37" t="inlineStr">
      <is>
        <t>1005S</t>
      </is>
    </oc>
    <nc r="E37" t="inlineStr">
      <is>
        <t>1007S</t>
      </is>
    </nc>
  </rcc>
  <rcc rId="9372" sId="9">
    <oc r="H37" t="inlineStr">
      <is>
        <t>2/16 AM</t>
      </is>
    </oc>
    <nc r="H37" t="inlineStr">
      <is>
        <t>2/23 AM</t>
      </is>
    </nc>
  </rcc>
  <rcc rId="9373" sId="9">
    <oc r="K37" t="inlineStr">
      <is>
        <t>2/16 AM</t>
      </is>
    </oc>
    <nc r="K37" t="inlineStr">
      <is>
        <t>2/23 AM</t>
      </is>
    </nc>
  </rcc>
  <rcc rId="9374" sId="9" numFmtId="19">
    <oc r="N37">
      <v>42785</v>
    </oc>
    <nc r="N37">
      <v>42792</v>
    </nc>
  </rcc>
  <rcc rId="9375" sId="9" numFmtId="19">
    <oc r="Q37">
      <v>42786</v>
    </oc>
    <nc r="Q37">
      <v>42793</v>
    </nc>
  </rcc>
  <rcc rId="9376" sId="9">
    <oc r="E38" t="inlineStr">
      <is>
        <t>0722S</t>
      </is>
    </oc>
    <nc r="E38" t="inlineStr">
      <is>
        <t>0724S</t>
      </is>
    </nc>
  </rcc>
  <rcc rId="9377" sId="9">
    <oc r="H38" t="inlineStr">
      <is>
        <t>2/17 AM</t>
      </is>
    </oc>
    <nc r="H38" t="inlineStr">
      <is>
        <t>2/24 AM</t>
      </is>
    </nc>
  </rcc>
  <rcc rId="9378" sId="9">
    <oc r="K38" t="inlineStr">
      <is>
        <t>2/17 AM</t>
      </is>
    </oc>
    <nc r="K38" t="inlineStr">
      <is>
        <t>2/24 AM</t>
      </is>
    </nc>
  </rcc>
  <rcc rId="9379" sId="9" numFmtId="19">
    <oc r="N38">
      <v>42787</v>
    </oc>
    <nc r="N38">
      <v>42794</v>
    </nc>
  </rcc>
  <rcc rId="9380" sId="9" numFmtId="19">
    <oc r="Q38">
      <v>42788</v>
    </oc>
    <nc r="Q38">
      <v>42795</v>
    </nc>
  </rcc>
  <rcc rId="9381" sId="9">
    <oc r="E39" t="inlineStr">
      <is>
        <t>1006S</t>
        <phoneticPr fontId="0" type="noConversion"/>
      </is>
    </oc>
    <nc r="E39"/>
  </rcc>
  <rcc rId="9382" sId="9">
    <oc r="H39" t="inlineStr">
      <is>
        <t>2/21 AM</t>
        <phoneticPr fontId="0" type="noConversion"/>
      </is>
    </oc>
    <nc r="H39"/>
  </rcc>
  <rcc rId="9383" sId="9">
    <oc r="K39" t="inlineStr">
      <is>
        <t>2/21 AM</t>
      </is>
    </oc>
    <nc r="K39"/>
  </rcc>
  <rcc rId="9384" sId="9" numFmtId="19">
    <oc r="N39">
      <v>42789</v>
    </oc>
    <nc r="N39"/>
  </rcc>
  <rcc rId="9385" sId="9" numFmtId="19">
    <oc r="Q39">
      <v>42790</v>
    </oc>
    <nc r="Q39"/>
  </rcc>
  <rcc rId="9386" sId="9">
    <oc r="E40" t="inlineStr">
      <is>
        <t>1007S</t>
        <phoneticPr fontId="0" type="noConversion"/>
      </is>
    </oc>
    <nc r="E40"/>
  </rcc>
  <rcc rId="9387" sId="9">
    <oc r="H40" t="inlineStr">
      <is>
        <t>2/23 AM</t>
        <phoneticPr fontId="0" type="noConversion"/>
      </is>
    </oc>
    <nc r="H40"/>
  </rcc>
  <rcc rId="9388" sId="9">
    <oc r="K40" t="inlineStr">
      <is>
        <t>2/23 AM</t>
      </is>
    </oc>
    <nc r="K40"/>
  </rcc>
  <rcc rId="9389" sId="9" numFmtId="19">
    <oc r="N40">
      <v>42792</v>
    </oc>
    <nc r="N40"/>
  </rcc>
  <rcc rId="9390" sId="9" numFmtId="19">
    <oc r="Q40">
      <v>42793</v>
    </oc>
    <nc r="Q40"/>
  </rcc>
  <rcc rId="9391" sId="9">
    <oc r="E41" t="inlineStr">
      <is>
        <t>0724S</t>
        <phoneticPr fontId="0" type="noConversion"/>
      </is>
    </oc>
    <nc r="E41"/>
  </rcc>
  <rcc rId="9392" sId="9">
    <oc r="H41" t="inlineStr">
      <is>
        <t>2/24 AM</t>
        <phoneticPr fontId="0" type="noConversion"/>
      </is>
    </oc>
    <nc r="H41"/>
  </rcc>
  <rcc rId="9393" sId="9">
    <oc r="K41" t="inlineStr">
      <is>
        <t>2/24 AM</t>
      </is>
    </oc>
    <nc r="K41"/>
  </rcc>
  <rcc rId="9394" sId="9" numFmtId="19">
    <oc r="N41">
      <v>42794</v>
    </oc>
    <nc r="N41"/>
  </rcc>
  <rcc rId="9395" sId="9" numFmtId="19">
    <oc r="Q41">
      <v>42795</v>
    </oc>
    <nc r="Q41"/>
  </rcc>
  <rcc rId="9396" sId="9">
    <oc r="E46" t="inlineStr">
      <is>
        <t>0721S</t>
      </is>
    </oc>
    <nc r="E46" t="inlineStr">
      <is>
        <t>0723S</t>
      </is>
    </nc>
  </rcc>
  <rcc rId="9397" sId="9">
    <oc r="H46" t="inlineStr">
      <is>
        <t>2/14 AM</t>
      </is>
    </oc>
    <nc r="H46" t="inlineStr">
      <is>
        <t>2/21 AM</t>
      </is>
    </nc>
  </rcc>
  <rcc rId="9398" sId="9">
    <oc r="K46" t="inlineStr">
      <is>
        <t>2/14 AM</t>
      </is>
    </oc>
    <nc r="K46" t="inlineStr">
      <is>
        <t>2/21 AM</t>
      </is>
    </nc>
  </rcc>
  <rcc rId="9399" sId="9" numFmtId="19">
    <oc r="N46">
      <v>42782</v>
    </oc>
    <nc r="N46">
      <v>42789</v>
    </nc>
  </rcc>
  <rcc rId="9400" sId="9" numFmtId="19">
    <oc r="Q46">
      <v>42783</v>
    </oc>
    <nc r="Q46">
      <v>42790</v>
    </nc>
  </rcc>
  <rcc rId="9401" sId="9">
    <oc r="E47" t="inlineStr">
      <is>
        <t>1005S</t>
      </is>
    </oc>
    <nc r="E47" t="inlineStr">
      <is>
        <t>1007S</t>
      </is>
    </nc>
  </rcc>
  <rcc rId="9402" sId="9">
    <oc r="H47" t="inlineStr">
      <is>
        <t>2/16 AM</t>
      </is>
    </oc>
    <nc r="H47" t="inlineStr">
      <is>
        <t>2/23 AM</t>
      </is>
    </nc>
  </rcc>
  <rcc rId="9403" sId="9">
    <oc r="K47" t="inlineStr">
      <is>
        <t>2/16 AM</t>
      </is>
    </oc>
    <nc r="K47" t="inlineStr">
      <is>
        <t>2/23 AM</t>
      </is>
    </nc>
  </rcc>
  <rcc rId="9404" sId="9" numFmtId="19">
    <oc r="N47">
      <v>42785</v>
    </oc>
    <nc r="N47">
      <v>42792</v>
    </nc>
  </rcc>
  <rcc rId="9405" sId="9" numFmtId="19">
    <oc r="Q47">
      <v>42786</v>
    </oc>
    <nc r="Q47">
      <v>42793</v>
    </nc>
  </rcc>
  <rcc rId="9406" sId="9">
    <oc r="E48" t="inlineStr">
      <is>
        <t>0723S</t>
        <phoneticPr fontId="0" type="noConversion"/>
      </is>
    </oc>
    <nc r="E48"/>
  </rcc>
  <rcc rId="9407" sId="9">
    <oc r="H48" t="inlineStr">
      <is>
        <t>2/21 AM</t>
        <phoneticPr fontId="0" type="noConversion"/>
      </is>
    </oc>
    <nc r="H48"/>
  </rcc>
  <rcc rId="9408" sId="9">
    <oc r="K48" t="inlineStr">
      <is>
        <t>2/21 AM</t>
        <phoneticPr fontId="0" type="noConversion"/>
      </is>
    </oc>
    <nc r="K48"/>
  </rcc>
  <rcc rId="9409" sId="9" numFmtId="19">
    <oc r="N48">
      <v>42789</v>
    </oc>
    <nc r="N48"/>
  </rcc>
  <rcc rId="9410" sId="9" numFmtId="19">
    <oc r="Q48">
      <v>42790</v>
    </oc>
    <nc r="Q48"/>
  </rcc>
  <rcc rId="9411" sId="9">
    <oc r="E49" t="inlineStr">
      <is>
        <t>1007S</t>
        <phoneticPr fontId="0" type="noConversion"/>
      </is>
    </oc>
    <nc r="E49"/>
  </rcc>
  <rcc rId="9412" sId="9">
    <oc r="H49" t="inlineStr">
      <is>
        <t>2/23 AM</t>
        <phoneticPr fontId="0" type="noConversion"/>
      </is>
    </oc>
    <nc r="H49"/>
  </rcc>
  <rcc rId="9413" sId="9">
    <oc r="K49" t="inlineStr">
      <is>
        <t>2/23 AM</t>
        <phoneticPr fontId="0" type="noConversion"/>
      </is>
    </oc>
    <nc r="K49"/>
  </rcc>
  <rcc rId="9414" sId="9" numFmtId="19">
    <oc r="N49">
      <v>42792</v>
    </oc>
    <nc r="N49"/>
  </rcc>
  <rcc rId="9415" sId="9" numFmtId="19">
    <oc r="Q49">
      <v>42793</v>
    </oc>
    <nc r="Q49"/>
  </rcc>
  <rcc rId="9416" sId="9" numFmtId="19">
    <oc r="N20">
      <v>42787</v>
    </oc>
    <nc r="N20">
      <v>42794</v>
    </nc>
  </rcc>
  <rcc rId="9417" sId="9" numFmtId="19">
    <oc r="N21">
      <v>42790</v>
    </oc>
    <nc r="N21">
      <v>42797</v>
    </nc>
  </rcc>
  <rcc rId="9418" sId="9" numFmtId="19">
    <oc r="Q20">
      <v>42790</v>
    </oc>
    <nc r="Q20">
      <v>42797</v>
    </nc>
  </rcc>
  <rcc rId="9419" sId="9" numFmtId="19">
    <oc r="S20">
      <v>42790</v>
    </oc>
    <nc r="S20">
      <v>42797</v>
    </nc>
  </rcc>
  <rcc rId="9420" sId="9" numFmtId="19">
    <oc r="T20">
      <v>42791</v>
    </oc>
    <nc r="T20">
      <v>42798</v>
    </nc>
  </rcc>
  <rcc rId="9421" sId="9">
    <oc r="H20" t="inlineStr">
      <is>
        <t>2/17 AM</t>
        <phoneticPr fontId="0" type="noConversion"/>
      </is>
    </oc>
    <nc r="H20" t="inlineStr">
      <is>
        <t>2/24 AM</t>
        <phoneticPr fontId="0" type="noConversion"/>
      </is>
    </nc>
  </rcc>
  <rcc rId="9422" sId="9">
    <oc r="K20" t="inlineStr">
      <is>
        <t>2/17 AM</t>
      </is>
    </oc>
    <nc r="K20" t="inlineStr">
      <is>
        <t>2/24 AM</t>
        <phoneticPr fontId="0" type="noConversion"/>
      </is>
    </nc>
  </rcc>
  <rcc rId="9423" sId="9">
    <oc r="E20" t="inlineStr">
      <is>
        <t>1708S</t>
        <phoneticPr fontId="0" type="noConversion"/>
      </is>
    </oc>
    <nc r="E20" t="inlineStr">
      <is>
        <t>1709S</t>
        <phoneticPr fontId="0" type="noConversion"/>
      </is>
    </nc>
  </rcc>
  <rcc rId="9424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9425" sId="9">
    <oc r="E21" t="inlineStr">
      <is>
        <t>0342S</t>
        <phoneticPr fontId="0" type="noConversion"/>
      </is>
    </oc>
    <nc r="E21" t="inlineStr">
      <is>
        <t>0343S</t>
        <phoneticPr fontId="0" type="noConversion"/>
      </is>
    </nc>
  </rcc>
  <rcc rId="9426" sId="9">
    <oc r="E22" t="inlineStr">
      <is>
        <t>1706E</t>
        <phoneticPr fontId="0" type="noConversion"/>
      </is>
    </oc>
    <nc r="E22" t="inlineStr">
      <is>
        <t>1706E</t>
        <phoneticPr fontId="0" type="noConversion"/>
      </is>
    </nc>
  </rcc>
  <rcc rId="9427" sId="9" numFmtId="19">
    <oc r="N22">
      <v>42791</v>
    </oc>
    <nc r="N22">
      <v>42798</v>
    </nc>
  </rcc>
  <rcc rId="9428" sId="9" numFmtId="19">
    <oc r="Q21">
      <v>42793</v>
    </oc>
    <nc r="Q21">
      <v>42800</v>
    </nc>
  </rcc>
  <rcc rId="9429" sId="9" numFmtId="19">
    <oc r="S21">
      <v>42793</v>
    </oc>
    <nc r="S21">
      <v>42800</v>
    </nc>
  </rcc>
  <rcc rId="9430" sId="9" numFmtId="19">
    <oc r="T21">
      <v>42794</v>
    </oc>
    <nc r="T21">
      <v>42801</v>
    </nc>
  </rcc>
  <rcc rId="9431" sId="9">
    <oc r="H22" t="inlineStr">
      <is>
        <t>2/23 AM</t>
        <phoneticPr fontId="0" type="noConversion"/>
      </is>
    </oc>
    <nc r="H22" t="inlineStr">
      <is>
        <t>3/2 AM</t>
        <phoneticPr fontId="0" type="noConversion"/>
      </is>
    </nc>
  </rcc>
  <rcc rId="9432" sId="9">
    <oc r="H21" t="inlineStr">
      <is>
        <t>2/22 AM</t>
        <phoneticPr fontId="0" type="noConversion"/>
      </is>
    </oc>
    <nc r="H21" t="inlineStr">
      <is>
        <t>2/28 AM</t>
        <phoneticPr fontId="0" type="noConversion"/>
      </is>
    </nc>
  </rcc>
  <rcc rId="9433" sId="9">
    <oc r="K21" t="inlineStr">
      <is>
        <t>2/22 AM</t>
      </is>
    </oc>
    <nc r="K21" t="inlineStr">
      <is>
        <t>3/1 AM</t>
        <phoneticPr fontId="0" type="noConversion"/>
      </is>
    </nc>
  </rcc>
  <rcc rId="9434" sId="9">
    <oc r="K22" t="inlineStr">
      <is>
        <t>2/23 AM</t>
      </is>
    </oc>
    <nc r="K22" t="inlineStr">
      <is>
        <t>3/2 AM</t>
        <phoneticPr fontId="0" type="noConversion"/>
      </is>
    </nc>
  </rcc>
  <rcc rId="9435" sId="9" numFmtId="19">
    <oc r="Q22">
      <v>42794</v>
    </oc>
    <nc r="Q22">
      <v>42801</v>
    </nc>
  </rcc>
  <rcc rId="9436" sId="9" numFmtId="19">
    <oc r="S22">
      <v>42794</v>
    </oc>
    <nc r="S22">
      <v>42801</v>
    </nc>
  </rcc>
  <rcc rId="9437" sId="9" numFmtId="19">
    <oc r="T22">
      <v>42795</v>
    </oc>
    <nc r="T22">
      <v>42802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38" sId="9">
    <oc r="E27" t="inlineStr">
      <is>
        <t>1612S</t>
      </is>
    </oc>
    <nc r="E27" t="inlineStr">
      <is>
        <t>1712S</t>
        <phoneticPr fontId="0" type="noConversion"/>
      </is>
    </nc>
  </rcc>
  <rcc rId="9439" sId="9">
    <nc r="A29" t="inlineStr">
      <is>
        <t>PEGASUS PRIME</t>
        <phoneticPr fontId="0" type="noConversion"/>
      </is>
    </nc>
  </rcc>
  <rcc rId="9440" sId="9">
    <nc r="A30" t="inlineStr">
      <is>
        <t>LILA BHUM</t>
        <phoneticPr fontId="0" type="noConversion"/>
      </is>
    </nc>
  </rcc>
  <rcc rId="9441" sId="9">
    <nc r="A31" t="inlineStr">
      <is>
        <t>PEGASUS PRIME</t>
        <phoneticPr fontId="0" type="noConversion"/>
      </is>
    </nc>
  </rcc>
  <rcc rId="9442" sId="9">
    <nc r="E29" t="inlineStr">
      <is>
        <t>1713S</t>
        <phoneticPr fontId="0" type="noConversion"/>
      </is>
    </nc>
  </rcc>
  <rcc rId="9443" sId="9">
    <nc r="E30" t="inlineStr">
      <is>
        <t>1649E</t>
        <phoneticPr fontId="0" type="noConversion"/>
      </is>
    </nc>
  </rcc>
  <rcc rId="9444" sId="9" quotePrefix="1">
    <nc r="E31" t="inlineStr">
      <is>
        <t>1714S</t>
        <phoneticPr fontId="0" type="noConversion"/>
      </is>
    </nc>
  </rcc>
  <rcc rId="9445" sId="9" numFmtId="19">
    <nc r="N29">
      <v>42793</v>
    </nc>
  </rcc>
  <rcc rId="9446" sId="9" numFmtId="19">
    <nc r="N30">
      <v>42795</v>
    </nc>
  </rcc>
  <rcc rId="9447" sId="9" numFmtId="19">
    <nc r="N31">
      <v>42798</v>
    </nc>
  </rcc>
  <rcc rId="9448" sId="9" numFmtId="19">
    <nc r="Q30">
      <v>42797</v>
    </nc>
  </rcc>
  <rcc rId="9449" sId="9" numFmtId="19">
    <nc r="T30">
      <v>42797</v>
    </nc>
  </rcc>
  <rcc rId="9450" sId="9" numFmtId="19">
    <nc r="Q31">
      <v>42800</v>
    </nc>
  </rcc>
  <rcc rId="9451" sId="9">
    <nc r="T31" t="inlineStr">
      <is>
        <t>3/6</t>
        <phoneticPr fontId="0" type="noConversion"/>
      </is>
    </nc>
  </rcc>
  <rcc rId="9452" sId="9">
    <nc r="H30" t="inlineStr">
      <is>
        <t>2/27 AM</t>
        <phoneticPr fontId="0" type="noConversion"/>
      </is>
    </nc>
  </rcc>
  <rcc rId="9453" sId="9">
    <nc r="H29" t="inlineStr">
      <is>
        <t>2/24 AM</t>
        <phoneticPr fontId="0" type="noConversion"/>
      </is>
    </nc>
  </rcc>
  <rcc rId="9454" sId="9">
    <nc r="K29" t="inlineStr">
      <is>
        <t>2/24 AM</t>
        <phoneticPr fontId="0" type="noConversion"/>
      </is>
    </nc>
  </rcc>
  <rcc rId="9455" sId="9" numFmtId="19">
    <nc r="Q29">
      <v>42795</v>
    </nc>
  </rcc>
  <rcc rId="9456" sId="9" numFmtId="19">
    <nc r="T29">
      <v>42795</v>
    </nc>
  </rcc>
  <rcc rId="9457" sId="9">
    <nc r="K30" t="inlineStr">
      <is>
        <t>2/27 AM</t>
        <phoneticPr fontId="0" type="noConversion"/>
      </is>
    </nc>
  </rcc>
  <rcc rId="9458" sId="9">
    <nc r="H31" t="inlineStr">
      <is>
        <t>3/2 AM</t>
        <phoneticPr fontId="0" type="noConversion"/>
      </is>
    </nc>
  </rcc>
  <rcc rId="9459" sId="9">
    <nc r="K31" t="inlineStr">
      <is>
        <t>3/2 AM</t>
        <phoneticPr fontId="0" type="noConversion"/>
      </is>
    </nc>
  </rcc>
  <rcc rId="9460" sId="9">
    <nc r="E39" t="inlineStr">
      <is>
        <t>1008S</t>
        <phoneticPr fontId="0" type="noConversion"/>
      </is>
    </nc>
  </rcc>
  <rcc rId="9461" sId="9">
    <nc r="E40" t="inlineStr">
      <is>
        <t>1009S</t>
        <phoneticPr fontId="0" type="noConversion"/>
      </is>
    </nc>
  </rcc>
  <rcc rId="9462" sId="9">
    <nc r="E41" t="inlineStr">
      <is>
        <t>0726S</t>
        <phoneticPr fontId="0" type="noConversion"/>
      </is>
    </nc>
  </rcc>
  <rcc rId="9463" sId="9" numFmtId="19">
    <nc r="N39">
      <v>42796</v>
    </nc>
  </rcc>
  <rcc rId="9464" sId="9" numFmtId="19">
    <nc r="N40">
      <v>42799</v>
    </nc>
  </rcc>
  <rcc rId="9465" sId="9" numFmtId="19">
    <nc r="N41">
      <v>42801</v>
    </nc>
  </rcc>
  <rcc rId="9466" sId="9" numFmtId="19">
    <nc r="Q41">
      <v>42802</v>
    </nc>
  </rcc>
  <rcc rId="9467" sId="9" numFmtId="19">
    <nc r="Q40">
      <v>42800</v>
    </nc>
  </rcc>
  <rcc rId="9468" sId="9" numFmtId="19">
    <nc r="Q39">
      <v>42797</v>
    </nc>
  </rcc>
  <rcc rId="9469" sId="9">
    <nc r="H39" t="inlineStr">
      <is>
        <t>2/28 AM</t>
        <phoneticPr fontId="0" type="noConversion"/>
      </is>
    </nc>
  </rcc>
  <rcc rId="9470" sId="9">
    <nc r="H40" t="inlineStr">
      <is>
        <t>3/2 AM</t>
        <phoneticPr fontId="0" type="noConversion"/>
      </is>
    </nc>
  </rcc>
  <rcc rId="9471" sId="9">
    <nc r="H41" t="inlineStr">
      <is>
        <t>3/3 AM</t>
        <phoneticPr fontId="0" type="noConversion"/>
      </is>
    </nc>
  </rcc>
  <rcc rId="9472" sId="9">
    <nc r="K39" t="inlineStr">
      <is>
        <t>2/28 AM</t>
      </is>
    </nc>
  </rcc>
  <rcc rId="9473" sId="9">
    <nc r="K40" t="inlineStr">
      <is>
        <t>3/2 AM</t>
      </is>
    </nc>
  </rcc>
  <rcc rId="9474" sId="9">
    <nc r="K41" t="inlineStr">
      <is>
        <t>3/3 AM</t>
      </is>
    </nc>
  </rcc>
  <rcc rId="9475" sId="9">
    <nc r="E48" t="inlineStr">
      <is>
        <t>0725S</t>
        <phoneticPr fontId="0" type="noConversion"/>
      </is>
    </nc>
  </rcc>
  <rcc rId="9476" sId="9">
    <nc r="E49" t="inlineStr">
      <is>
        <t>1009S</t>
        <phoneticPr fontId="0" type="noConversion"/>
      </is>
    </nc>
  </rcc>
  <rcc rId="9477" sId="9">
    <nc r="H48" t="inlineStr">
      <is>
        <t>2/28 AM</t>
        <phoneticPr fontId="0" type="noConversion"/>
      </is>
    </nc>
  </rcc>
  <rcc rId="9478" sId="9">
    <nc r="H49" t="inlineStr">
      <is>
        <t>3/2 AM</t>
        <phoneticPr fontId="0" type="noConversion"/>
      </is>
    </nc>
  </rcc>
  <rcc rId="9479" sId="9">
    <nc r="K49" t="inlineStr">
      <is>
        <t>3/2 AM</t>
        <phoneticPr fontId="0" type="noConversion"/>
      </is>
    </nc>
  </rcc>
  <rcc rId="9480" sId="9">
    <nc r="K48" t="inlineStr">
      <is>
        <t>2/28 AM</t>
        <phoneticPr fontId="0" type="noConversion"/>
      </is>
    </nc>
  </rcc>
  <rcc rId="9481" sId="9" numFmtId="19">
    <nc r="N48">
      <v>42796</v>
    </nc>
  </rcc>
  <rcc rId="9482" sId="9" numFmtId="19">
    <nc r="N49">
      <v>42799</v>
    </nc>
  </rcc>
  <rcc rId="9483" sId="9" numFmtId="19">
    <nc r="Q48">
      <v>42797</v>
    </nc>
  </rcc>
  <rcc rId="9484" sId="9" numFmtId="19">
    <nc r="Q49">
      <v>42800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5" sId="9">
    <oc r="K21" t="inlineStr">
      <is>
        <t>3/1 AM</t>
        <phoneticPr fontId="0" type="noConversion"/>
      </is>
    </oc>
    <nc r="K21" t="inlineStr">
      <is>
        <t>2/28 AM</t>
        <phoneticPr fontId="0" type="noConversion"/>
      </is>
    </nc>
  </rcc>
  <rfmt sheetId="9" sqref="A21:U21">
    <dxf>
      <fill>
        <patternFill patternType="solid">
          <bgColor rgb="FFFFFF00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6" sId="6">
    <oc r="A13" t="inlineStr">
      <is>
        <r>
          <t xml:space="preserve">SINGAPORE </t>
        </r>
        <r>
          <rPr>
            <b/>
            <sz val="12"/>
            <color rgb="FFFF0000"/>
            <rFont val="맑은 고딕"/>
            <family val="3"/>
            <charset val="129"/>
          </rPr>
          <t>(출항일 변경!!)</t>
        </r>
        <phoneticPr fontId="1" type="noConversion"/>
      </is>
    </oc>
    <nc r="A13" t="inlineStr">
      <is>
        <t xml:space="preserve">SINGAPORE </t>
        <phoneticPr fontId="1" type="noConversion"/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7" sId="1">
    <oc r="A18" t="inlineStr">
      <is>
        <t>CAPE MAHON</t>
        <phoneticPr fontId="0" type="noConversion"/>
      </is>
    </oc>
    <nc r="A18" t="inlineStr">
      <is>
        <t>CARPATHIA</t>
      </is>
    </nc>
  </rcc>
  <rcc rId="9488" sId="1">
    <oc r="E18" t="inlineStr">
      <is>
        <t>1702S</t>
        <phoneticPr fontId="0" type="noConversion"/>
      </is>
    </oc>
    <nc r="E18" t="inlineStr">
      <is>
        <t>0032S</t>
      </is>
    </nc>
  </rcc>
  <rcc rId="9489" sId="1">
    <oc r="H18" t="inlineStr">
      <is>
        <t>2/20 AM11</t>
      </is>
    </oc>
    <nc r="H18" t="inlineStr">
      <is>
        <t>2/27 AM11</t>
      </is>
    </nc>
  </rcc>
  <rcc rId="9490" sId="1">
    <oc r="I18" t="inlineStr">
      <is>
        <t>2/20 AM11</t>
      </is>
    </oc>
    <nc r="I18" t="inlineStr">
      <is>
        <t>2/27 AM11</t>
      </is>
    </nc>
  </rcc>
  <rcc rId="9491" sId="1" numFmtId="19">
    <oc r="L18">
      <v>42788</v>
    </oc>
    <nc r="L18">
      <v>42795</v>
    </nc>
  </rcc>
  <rcc rId="9492" sId="1" numFmtId="19">
    <oc r="O18">
      <v>42791</v>
    </oc>
    <nc r="O18">
      <v>42798</v>
    </nc>
  </rcc>
  <rcc rId="9493" sId="1">
    <oc r="A19" t="inlineStr">
      <is>
        <t>KMTC TIANJIN</t>
      </is>
    </oc>
    <nc r="A19" t="inlineStr">
      <is>
        <t>KMTC HOCHIMINH</t>
      </is>
    </nc>
  </rcc>
  <rcc rId="9494" sId="1">
    <oc r="E19" t="inlineStr">
      <is>
        <t>1702S</t>
      </is>
    </oc>
    <nc r="E19" t="inlineStr">
      <is>
        <t>1703S</t>
      </is>
    </nc>
  </rcc>
  <rcc rId="9495" sId="1">
    <oc r="H19" t="inlineStr">
      <is>
        <t>2/21 AM11</t>
      </is>
    </oc>
    <nc r="H19" t="inlineStr">
      <is>
        <t>2/28 AM11</t>
      </is>
    </nc>
  </rcc>
  <rcc rId="9496" sId="1">
    <oc r="I19" t="inlineStr">
      <is>
        <t>2/21 AM11</t>
      </is>
    </oc>
    <nc r="I19" t="inlineStr">
      <is>
        <t>2/28 AM11</t>
      </is>
    </nc>
  </rcc>
  <rcc rId="9497" sId="1" numFmtId="19">
    <oc r="L19">
      <v>42789</v>
    </oc>
    <nc r="L19">
      <v>42796</v>
    </nc>
  </rcc>
  <rcc rId="9498" sId="1" numFmtId="19">
    <oc r="O19">
      <v>42792</v>
    </oc>
    <nc r="O19">
      <v>42799</v>
    </nc>
  </rcc>
  <rcc rId="9499" sId="1">
    <oc r="A20" t="inlineStr">
      <is>
        <t>DONGJIN VENUS</t>
      </is>
    </oc>
    <nc r="A20" t="inlineStr">
      <is>
        <t>SKIP(사유: 삼일절 휴무)</t>
      </is>
    </nc>
  </rcc>
  <rcc rId="9500" sId="1">
    <oc r="E20" t="inlineStr">
      <is>
        <t>1708W</t>
      </is>
    </oc>
    <nc r="E20" t="inlineStr">
      <is>
        <t>-</t>
      </is>
    </nc>
  </rcc>
  <rcc rId="9501" sId="1">
    <oc r="H20" t="inlineStr">
      <is>
        <t>2/22 AM11</t>
      </is>
    </oc>
    <nc r="H20" t="inlineStr">
      <is>
        <t>3/1 AM11</t>
      </is>
    </nc>
  </rcc>
  <rcc rId="9502" sId="1">
    <oc r="I20" t="inlineStr">
      <is>
        <t>2/22 AM11</t>
      </is>
    </oc>
    <nc r="I20" t="inlineStr">
      <is>
        <t>3/1 AM11</t>
      </is>
    </nc>
  </rcc>
  <rcc rId="9503" sId="1" numFmtId="19">
    <oc r="L20">
      <v>42790</v>
    </oc>
    <nc r="L20">
      <v>42797</v>
    </nc>
  </rcc>
  <rcc rId="9504" sId="1" numFmtId="19">
    <oc r="O20">
      <v>42793</v>
    </oc>
    <nc r="O20">
      <v>42800</v>
    </nc>
  </rcc>
  <rcc rId="9505" sId="1">
    <oc r="A21" t="inlineStr">
      <is>
        <t>SIRI BHUM</t>
      </is>
    </oc>
    <nc r="A21" t="inlineStr">
      <is>
        <t>HYUNDAI FORWARD</t>
      </is>
    </nc>
  </rcc>
  <rcc rId="9506" sId="1" quotePrefix="1">
    <oc r="E21" t="inlineStr">
      <is>
        <t>0105W</t>
      </is>
    </oc>
    <nc r="E21" t="inlineStr">
      <is>
        <t>062S</t>
      </is>
    </nc>
  </rcc>
  <rcc rId="9507" sId="1">
    <oc r="H21" t="inlineStr">
      <is>
        <t>2/22 AM11</t>
      </is>
    </oc>
    <nc r="H21" t="inlineStr">
      <is>
        <t>3/2 AM11</t>
      </is>
    </nc>
  </rcc>
  <rcc rId="9508" sId="1">
    <oc r="I21" t="inlineStr">
      <is>
        <t>2/22 AM11</t>
      </is>
    </oc>
    <nc r="I21" t="inlineStr">
      <is>
        <t>3/2 AM11</t>
      </is>
    </nc>
  </rcc>
  <rcc rId="9509" sId="1" numFmtId="19">
    <oc r="L21">
      <v>42791</v>
    </oc>
    <nc r="L21">
      <v>42798</v>
    </nc>
  </rcc>
  <rcc rId="9510" sId="1" numFmtId="19">
    <oc r="O21">
      <v>42794</v>
    </oc>
    <nc r="O21">
      <v>42801</v>
    </nc>
  </rcc>
  <rcc rId="9511" sId="1">
    <oc r="A22" t="inlineStr">
      <is>
        <t>CONTSHIP DAY</t>
        <phoneticPr fontId="0" type="noConversion"/>
      </is>
    </oc>
    <nc r="A22" t="inlineStr">
      <is>
        <t>CONTSHIP DAY</t>
      </is>
    </nc>
  </rcc>
  <rcc rId="9512" sId="1">
    <oc r="E22" t="inlineStr">
      <is>
        <t>1708W</t>
        <phoneticPr fontId="0" type="noConversion"/>
      </is>
    </oc>
    <nc r="E22" t="inlineStr">
      <is>
        <t>1709W</t>
      </is>
    </nc>
  </rcc>
  <rcc rId="9513" sId="1">
    <oc r="H22" t="inlineStr">
      <is>
        <t>2/24 AM11</t>
        <phoneticPr fontId="0" type="noConversion"/>
      </is>
    </oc>
    <nc r="H22" t="inlineStr">
      <is>
        <t>3/2 AM11</t>
      </is>
    </nc>
  </rcc>
  <rcc rId="9514" sId="1">
    <oc r="I22" t="inlineStr">
      <is>
        <t>2/24 AM11</t>
        <phoneticPr fontId="0" type="noConversion"/>
      </is>
    </oc>
    <nc r="I22" t="inlineStr">
      <is>
        <t>3/2 AM11</t>
      </is>
    </nc>
  </rcc>
  <rcc rId="9515" sId="1" numFmtId="19">
    <oc r="L22">
      <v>42792</v>
    </oc>
    <nc r="L22">
      <v>42799</v>
    </nc>
  </rcc>
  <rcc rId="9516" sId="1" numFmtId="19">
    <oc r="O22">
      <v>42795</v>
    </oc>
    <nc r="O22">
      <v>42802</v>
    </nc>
  </rcc>
  <rcc rId="9517" sId="1">
    <oc r="A23" t="inlineStr">
      <is>
        <t>CARPATHIA</t>
        <phoneticPr fontId="0" type="noConversion"/>
      </is>
    </oc>
    <nc r="A23" t="inlineStr">
      <is>
        <t>SKY HOPE</t>
      </is>
    </nc>
  </rcc>
  <rcc rId="9518" sId="1">
    <oc r="E23" t="inlineStr">
      <is>
        <t>0032S</t>
        <phoneticPr fontId="0" type="noConversion"/>
      </is>
    </oc>
    <nc r="E23" t="inlineStr">
      <is>
        <t>1705S</t>
      </is>
    </nc>
  </rcc>
  <rcc rId="9519" sId="1">
    <oc r="H23" t="inlineStr">
      <is>
        <t>2/27 AM11</t>
      </is>
    </oc>
    <nc r="H23" t="inlineStr">
      <is>
        <t>3/6 AM11</t>
      </is>
    </nc>
  </rcc>
  <rcc rId="9520" sId="1">
    <oc r="I23" t="inlineStr">
      <is>
        <t>2/27 AM11</t>
      </is>
    </oc>
    <nc r="I23" t="inlineStr">
      <is>
        <t>3/6 AM11</t>
      </is>
    </nc>
  </rcc>
  <rcc rId="9521" sId="1" numFmtId="19">
    <oc r="L23">
      <v>42795</v>
    </oc>
    <nc r="L23">
      <v>42802</v>
    </nc>
  </rcc>
  <rcc rId="9522" sId="1" numFmtId="19">
    <oc r="O23">
      <v>42798</v>
    </oc>
    <nc r="O23">
      <v>42805</v>
    </nc>
  </rcc>
  <rcc rId="9523" sId="1">
    <oc r="A24" t="inlineStr">
      <is>
        <t>KMTC HOCHIMINH</t>
      </is>
    </oc>
    <nc r="A24" t="inlineStr">
      <is>
        <t>KMTC NINGBO</t>
      </is>
    </nc>
  </rcc>
  <rcc rId="9524" sId="1">
    <oc r="H24" t="inlineStr">
      <is>
        <t>2/28 AM11</t>
      </is>
    </oc>
    <nc r="H24" t="inlineStr">
      <is>
        <t>3/7 AM11</t>
      </is>
    </nc>
  </rcc>
  <rcc rId="9525" sId="1">
    <oc r="I24" t="inlineStr">
      <is>
        <t>2/28 AM11</t>
      </is>
    </oc>
    <nc r="I24" t="inlineStr">
      <is>
        <t>3/7 AM11</t>
      </is>
    </nc>
  </rcc>
  <rcc rId="9526" sId="1" numFmtId="19">
    <oc r="L24">
      <v>42796</v>
    </oc>
    <nc r="L24">
      <v>42803</v>
    </nc>
  </rcc>
  <rcc rId="9527" sId="1" numFmtId="19">
    <oc r="O24">
      <v>42799</v>
    </oc>
    <nc r="O24">
      <v>42806</v>
    </nc>
  </rcc>
  <rcc rId="9528" sId="1">
    <oc r="A25" t="inlineStr">
      <is>
        <r>
          <t>SKIP(</t>
        </r>
        <r>
          <rPr>
            <sz val="11.5"/>
            <rFont val="돋움"/>
            <family val="3"/>
            <charset val="129"/>
          </rPr>
          <t>사유</t>
        </r>
        <r>
          <rPr>
            <sz val="11.5"/>
            <rFont val="Tahoma"/>
            <family val="2"/>
          </rPr>
          <t xml:space="preserve">: </t>
        </r>
        <r>
          <rPr>
            <sz val="11.5"/>
            <rFont val="돋움"/>
            <family val="3"/>
            <charset val="129"/>
          </rPr>
          <t>삼일절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휴무</t>
        </r>
        <r>
          <rPr>
            <sz val="11.5"/>
            <rFont val="Tahoma"/>
            <family val="2"/>
          </rPr>
          <t>)</t>
        </r>
        <phoneticPr fontId="2" type="noConversion"/>
      </is>
    </oc>
    <nc r="A25" t="inlineStr">
      <is>
        <t>DONGJIN VENUS</t>
      </is>
    </nc>
  </rcc>
  <rcc rId="9529" sId="1" quotePrefix="1">
    <oc r="E25" t="inlineStr">
      <is>
        <t>-</t>
        <phoneticPr fontId="0" type="noConversion"/>
      </is>
    </oc>
    <nc r="E25" t="inlineStr">
      <is>
        <t>1710W</t>
      </is>
    </nc>
  </rcc>
  <rcc rId="9530" sId="1">
    <oc r="H25" t="inlineStr">
      <is>
        <t>3/1 AM11</t>
        <phoneticPr fontId="0" type="noConversion"/>
      </is>
    </oc>
    <nc r="H25" t="inlineStr">
      <is>
        <t>3/8 AM11</t>
      </is>
    </nc>
  </rcc>
  <rcc rId="9531" sId="1">
    <oc r="I25" t="inlineStr">
      <is>
        <t>3/1 AM11</t>
        <phoneticPr fontId="0" type="noConversion"/>
      </is>
    </oc>
    <nc r="I25" t="inlineStr">
      <is>
        <t>3/8 AM11</t>
      </is>
    </nc>
  </rcc>
  <rcc rId="9532" sId="1" numFmtId="19">
    <oc r="L25">
      <v>42797</v>
    </oc>
    <nc r="L25">
      <v>42804</v>
    </nc>
  </rcc>
  <rcc rId="9533" sId="1" numFmtId="19">
    <oc r="O25">
      <v>42800</v>
    </oc>
    <nc r="O25">
      <v>42807</v>
    </nc>
  </rcc>
  <rcc rId="9534" sId="1">
    <oc r="A26" t="inlineStr">
      <is>
        <t>HYUNDAI FORWARD</t>
      </is>
    </oc>
    <nc r="A26" t="inlineStr">
      <is>
        <t>SIRI BHUM</t>
      </is>
    </nc>
  </rcc>
  <rcc rId="9535" sId="1">
    <oc r="E26" t="inlineStr">
      <is>
        <t>062S</t>
      </is>
    </oc>
    <nc r="E26" t="inlineStr">
      <is>
        <t>0106W</t>
      </is>
    </nc>
  </rcc>
  <rcc rId="9536" sId="1">
    <oc r="H26" t="inlineStr">
      <is>
        <t>3/2 AM11</t>
      </is>
    </oc>
    <nc r="H26" t="inlineStr">
      <is>
        <t>3/9 AM11</t>
      </is>
    </nc>
  </rcc>
  <rcc rId="9537" sId="1">
    <oc r="I26" t="inlineStr">
      <is>
        <t>3/2 AM11</t>
      </is>
    </oc>
    <nc r="I26" t="inlineStr">
      <is>
        <t>3/9 AM11</t>
      </is>
    </nc>
  </rcc>
  <rcc rId="9538" sId="1" numFmtId="19">
    <oc r="L26">
      <v>42798</v>
    </oc>
    <nc r="L26">
      <v>42805</v>
    </nc>
  </rcc>
  <rcc rId="9539" sId="1" numFmtId="19">
    <oc r="O26">
      <v>42801</v>
    </oc>
    <nc r="O26">
      <v>42808</v>
    </nc>
  </rcc>
  <rcc rId="9540" sId="1">
    <oc r="A27" t="inlineStr">
      <is>
        <t>CONTSHIP DAY</t>
        <phoneticPr fontId="0" type="noConversion"/>
      </is>
    </oc>
    <nc r="A27" t="inlineStr">
      <is>
        <t>CONTSHIP DAY</t>
      </is>
    </nc>
  </rcc>
  <rcc rId="9541" sId="1">
    <oc r="E27" t="inlineStr">
      <is>
        <t>1709W</t>
        <phoneticPr fontId="0" type="noConversion"/>
      </is>
    </oc>
    <nc r="E27" t="inlineStr">
      <is>
        <t>1710W</t>
      </is>
    </nc>
  </rcc>
  <rcc rId="9542" sId="1">
    <oc r="H27" t="inlineStr">
      <is>
        <t>3/2 AM11</t>
      </is>
    </oc>
    <nc r="H27" t="inlineStr">
      <is>
        <t>3/10 AM11</t>
      </is>
    </nc>
  </rcc>
  <rcc rId="9543" sId="1">
    <oc r="I27" t="inlineStr">
      <is>
        <t>3/2 AM11</t>
      </is>
    </oc>
    <nc r="I27" t="inlineStr">
      <is>
        <t>3/10 AM11</t>
      </is>
    </nc>
  </rcc>
  <rcc rId="9544" sId="1" numFmtId="19">
    <oc r="L27">
      <v>42799</v>
    </oc>
    <nc r="L27">
      <v>42806</v>
    </nc>
  </rcc>
  <rcc rId="9545" sId="1" numFmtId="19">
    <oc r="O27">
      <v>42802</v>
    </oc>
    <nc r="O27">
      <v>42809</v>
    </nc>
  </rcc>
  <rcc rId="9546" sId="1">
    <oc r="A28" t="inlineStr">
      <is>
        <t>SKY HOPE</t>
        <phoneticPr fontId="0" type="noConversion"/>
      </is>
    </oc>
    <nc r="A28" t="inlineStr">
      <is>
        <t>CIMBRIA</t>
      </is>
    </nc>
  </rcc>
  <rcc rId="9547" sId="1">
    <oc r="E28" t="inlineStr">
      <is>
        <t>1705S</t>
        <phoneticPr fontId="0" type="noConversion"/>
      </is>
    </oc>
    <nc r="E28" t="inlineStr">
      <is>
        <t>0012S</t>
      </is>
    </nc>
  </rcc>
  <rcc rId="9548" sId="1">
    <oc r="H28" t="inlineStr">
      <is>
        <t>3/6 AM11</t>
      </is>
    </oc>
    <nc r="H28" t="inlineStr">
      <is>
        <t>3/13 AM11</t>
      </is>
    </nc>
  </rcc>
  <rcc rId="9549" sId="1">
    <oc r="I28" t="inlineStr">
      <is>
        <t>3/6 AM11</t>
      </is>
    </oc>
    <nc r="I28" t="inlineStr">
      <is>
        <t>3/13 AM11</t>
      </is>
    </nc>
  </rcc>
  <rcc rId="9550" sId="1" numFmtId="19">
    <oc r="L28">
      <v>42802</v>
    </oc>
    <nc r="L28">
      <v>42809</v>
    </nc>
  </rcc>
  <rcc rId="9551" sId="1" numFmtId="19">
    <oc r="O28">
      <v>42805</v>
    </oc>
    <nc r="O28">
      <v>42812</v>
    </nc>
  </rcc>
  <rcc rId="9552" sId="1">
    <oc r="A29" t="inlineStr">
      <is>
        <t>KMTC NINGBO</t>
      </is>
    </oc>
    <nc r="A29" t="inlineStr">
      <is>
        <t>KMTC SHENZHEN</t>
      </is>
    </nc>
  </rcc>
  <rcc rId="9553" sId="1">
    <oc r="H29" t="inlineStr">
      <is>
        <t>3/7 AM11</t>
      </is>
    </oc>
    <nc r="H29" t="inlineStr">
      <is>
        <t>3/14 AM11</t>
      </is>
    </nc>
  </rcc>
  <rcc rId="9554" sId="1">
    <oc r="I29" t="inlineStr">
      <is>
        <t>3/7 AM11</t>
      </is>
    </oc>
    <nc r="I29" t="inlineStr">
      <is>
        <t>3/14 AM11</t>
      </is>
    </nc>
  </rcc>
  <rcc rId="9555" sId="1" numFmtId="19">
    <oc r="L29">
      <v>42803</v>
    </oc>
    <nc r="L29">
      <v>42810</v>
    </nc>
  </rcc>
  <rcc rId="9556" sId="1" numFmtId="19">
    <oc r="O29">
      <v>42806</v>
    </oc>
    <nc r="O29">
      <v>42813</v>
    </nc>
  </rcc>
  <rcc rId="9557" sId="1">
    <oc r="E30" t="inlineStr">
      <is>
        <t>1710W</t>
      </is>
    </oc>
    <nc r="E30" t="inlineStr">
      <is>
        <t>1711W</t>
      </is>
    </nc>
  </rcc>
  <rcc rId="9558" sId="1">
    <oc r="H30" t="inlineStr">
      <is>
        <t>3/8 AM11</t>
      </is>
    </oc>
    <nc r="H30" t="inlineStr">
      <is>
        <t>3/15 AM11</t>
      </is>
    </nc>
  </rcc>
  <rcc rId="9559" sId="1">
    <oc r="I30" t="inlineStr">
      <is>
        <t>3/8 AM11</t>
      </is>
    </oc>
    <nc r="I30" t="inlineStr">
      <is>
        <t>3/15 AM11</t>
      </is>
    </nc>
  </rcc>
  <rcc rId="9560" sId="1" numFmtId="19">
    <oc r="L30">
      <v>42804</v>
    </oc>
    <nc r="L30">
      <v>42811</v>
    </nc>
  </rcc>
  <rcc rId="9561" sId="1" numFmtId="19">
    <oc r="O30">
      <v>42807</v>
    </oc>
    <nc r="O30">
      <v>42814</v>
    </nc>
  </rcc>
  <rcc rId="9562" sId="1">
    <oc r="A31" t="inlineStr">
      <is>
        <t>SIRI BHUM</t>
      </is>
    </oc>
    <nc r="A31" t="inlineStr">
      <is>
        <t>SUNNY DAISY</t>
      </is>
    </nc>
  </rcc>
  <rcc rId="9563" sId="1">
    <oc r="E31" t="inlineStr">
      <is>
        <t>0106W</t>
      </is>
    </oc>
    <nc r="E31" t="inlineStr">
      <is>
        <t>1706W</t>
      </is>
    </nc>
  </rcc>
  <rcc rId="9564" sId="1">
    <oc r="H31" t="inlineStr">
      <is>
        <t>3/9 AM11</t>
      </is>
    </oc>
    <nc r="H31" t="inlineStr">
      <is>
        <t>3/16 AM11</t>
      </is>
    </nc>
  </rcc>
  <rcc rId="9565" sId="1">
    <oc r="I31" t="inlineStr">
      <is>
        <t>3/9 AM11</t>
      </is>
    </oc>
    <nc r="I31" t="inlineStr">
      <is>
        <t>3/16 AM11</t>
      </is>
    </nc>
  </rcc>
  <rcc rId="9566" sId="1" numFmtId="19">
    <oc r="L31">
      <v>42805</v>
    </oc>
    <nc r="L31">
      <v>42812</v>
    </nc>
  </rcc>
  <rcc rId="9567" sId="1" numFmtId="19">
    <oc r="O31">
      <v>42808</v>
    </oc>
    <nc r="O31">
      <v>42815</v>
    </nc>
  </rcc>
  <rcc rId="9568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9569" sId="1">
    <oc r="E32" t="inlineStr">
      <is>
        <t>1710W</t>
        <phoneticPr fontId="0" type="noConversion"/>
      </is>
    </oc>
    <nc r="E32" t="inlineStr">
      <is>
        <t>1711W</t>
        <phoneticPr fontId="0" type="noConversion"/>
      </is>
    </nc>
  </rcc>
  <rcc rId="9570" sId="1">
    <oc r="H32" t="inlineStr">
      <is>
        <t>3/10 AM11</t>
      </is>
    </oc>
    <nc r="H32" t="inlineStr">
      <is>
        <t>3/17 AM11</t>
        <phoneticPr fontId="0" type="noConversion"/>
      </is>
    </nc>
  </rcc>
  <rcc rId="9571" sId="1">
    <oc r="I32" t="inlineStr">
      <is>
        <t>3/10 AM11</t>
      </is>
    </oc>
    <nc r="I32" t="inlineStr">
      <is>
        <t>3/17 AM11</t>
        <phoneticPr fontId="0" type="noConversion"/>
      </is>
    </nc>
  </rcc>
  <rcc rId="9572" sId="1" numFmtId="19">
    <oc r="L32">
      <v>42806</v>
    </oc>
    <nc r="L32">
      <v>42813</v>
    </nc>
  </rcc>
  <rcc rId="9573" sId="1" numFmtId="19">
    <oc r="O32">
      <v>42809</v>
    </oc>
    <nc r="O32">
      <v>42816</v>
    </nc>
  </rcc>
  <rcc rId="9574" sId="1">
    <oc r="A33" t="inlineStr">
      <is>
        <t>CIMBRIA</t>
        <phoneticPr fontId="0" type="noConversion"/>
      </is>
    </oc>
    <nc r="A33" t="inlineStr">
      <is>
        <t>CAPE MOHON</t>
        <phoneticPr fontId="0" type="noConversion"/>
      </is>
    </nc>
  </rcc>
  <rcc rId="9575" sId="1">
    <oc r="E33" t="inlineStr">
      <is>
        <t>0012S</t>
        <phoneticPr fontId="0" type="noConversion"/>
      </is>
    </oc>
    <nc r="E33" t="inlineStr">
      <is>
        <t>1703S</t>
        <phoneticPr fontId="0" type="noConversion"/>
      </is>
    </nc>
  </rcc>
  <rcc rId="9576" sId="1" numFmtId="19">
    <oc r="L33">
      <v>42809</v>
    </oc>
    <nc r="L33">
      <v>42816</v>
    </nc>
  </rcc>
  <rcc rId="9577" sId="1" numFmtId="19">
    <oc r="O33">
      <v>42812</v>
    </oc>
    <nc r="O33">
      <v>42819</v>
    </nc>
  </rcc>
  <rcc rId="9578" sId="1">
    <oc r="H33" t="inlineStr">
      <is>
        <t>3/13 AM11</t>
        <phoneticPr fontId="0" type="noConversion"/>
      </is>
    </oc>
    <nc r="H33" t="inlineStr">
      <is>
        <t>3/20 AM11</t>
        <phoneticPr fontId="0" type="noConversion"/>
      </is>
    </nc>
  </rcc>
  <rcc rId="9579" sId="1">
    <oc r="I33" t="inlineStr">
      <is>
        <t>3/13 AM11</t>
        <phoneticPr fontId="0" type="noConversion"/>
      </is>
    </oc>
    <nc r="I33" t="inlineStr">
      <is>
        <t>3/20 AM11</t>
        <phoneticPr fontId="0" type="noConversion"/>
      </is>
    </nc>
  </rcc>
  <rcc rId="9580" sId="1">
    <oc r="A34" t="inlineStr">
      <is>
        <t>KMTC SHENZHEN</t>
        <phoneticPr fontId="0" type="noConversion"/>
      </is>
    </oc>
    <nc r="A34" t="inlineStr">
      <is>
        <t>KMTC TIANJIN</t>
        <phoneticPr fontId="0" type="noConversion"/>
      </is>
    </nc>
  </rcc>
  <rcc rId="9581" sId="1" quotePrefix="1">
    <oc r="E34" t="inlineStr">
      <is>
        <t>1703S</t>
        <phoneticPr fontId="0" type="noConversion"/>
      </is>
    </oc>
    <nc r="E34" t="inlineStr">
      <is>
        <t>1703S</t>
        <phoneticPr fontId="0" type="noConversion"/>
      </is>
    </nc>
  </rcc>
  <rcc rId="9582" sId="1" numFmtId="19">
    <oc r="L34">
      <v>42810</v>
    </oc>
    <nc r="L34">
      <v>42817</v>
    </nc>
  </rcc>
  <rcc rId="9583" sId="1" numFmtId="19">
    <oc r="O34">
      <v>42813</v>
    </oc>
    <nc r="O34">
      <v>42820</v>
    </nc>
  </rcc>
  <rcc rId="9584" sId="1" quotePrefix="1">
    <oc r="H34" t="inlineStr">
      <is>
        <t>3/14 AM11</t>
        <phoneticPr fontId="0" type="noConversion"/>
      </is>
    </oc>
    <nc r="H34" t="inlineStr">
      <is>
        <t>3/21 AM11</t>
        <phoneticPr fontId="0" type="noConversion"/>
      </is>
    </nc>
  </rcc>
  <rcc rId="9585" sId="1" quotePrefix="1">
    <oc r="I34" t="inlineStr">
      <is>
        <t>3/14 AM11</t>
        <phoneticPr fontId="0" type="noConversion"/>
      </is>
    </oc>
    <nc r="I34" t="inlineStr">
      <is>
        <t>3/21 AM11</t>
        <phoneticPr fontId="0" type="noConversion"/>
      </is>
    </nc>
  </rcc>
  <rcc rId="9586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9587" sId="1" quotePrefix="1">
    <oc r="E35" t="inlineStr">
      <is>
        <t>1711W</t>
        <phoneticPr fontId="0" type="noConversion"/>
      </is>
    </oc>
    <nc r="E35" t="inlineStr">
      <is>
        <t>1712W</t>
        <phoneticPr fontId="0" type="noConversion"/>
      </is>
    </nc>
  </rcc>
  <rcc rId="9588" sId="1" numFmtId="19">
    <oc r="L35">
      <v>42811</v>
    </oc>
    <nc r="L35">
      <v>42818</v>
    </nc>
  </rcc>
  <rcc rId="9589" sId="1" numFmtId="19">
    <oc r="O35">
      <v>42814</v>
    </oc>
    <nc r="O35">
      <v>42821</v>
    </nc>
  </rcc>
  <rcc rId="9590" sId="1" quotePrefix="1">
    <oc r="H35" t="inlineStr">
      <is>
        <t>3/15 AM11</t>
        <phoneticPr fontId="0" type="noConversion"/>
      </is>
    </oc>
    <nc r="H35" t="inlineStr">
      <is>
        <t>3/22 AM11</t>
        <phoneticPr fontId="0" type="noConversion"/>
      </is>
    </nc>
  </rcc>
  <rcc rId="9591" sId="1" quotePrefix="1">
    <oc r="I35" t="inlineStr">
      <is>
        <t>3/15 AM11</t>
        <phoneticPr fontId="0" type="noConversion"/>
      </is>
    </oc>
    <nc r="I35" t="inlineStr">
      <is>
        <t>3/22 AM11</t>
        <phoneticPr fontId="0" type="noConversion"/>
      </is>
    </nc>
  </rcc>
  <rcc rId="9592" sId="1">
    <oc r="A36" t="inlineStr">
      <is>
        <t>SUNNY DAISY</t>
        <phoneticPr fontId="0" type="noConversion"/>
      </is>
    </oc>
    <nc r="A36" t="inlineStr">
      <is>
        <t>SIRI BHUM</t>
        <phoneticPr fontId="0" type="noConversion"/>
      </is>
    </nc>
  </rcc>
  <rcc rId="9593" sId="1" quotePrefix="1">
    <oc r="E36" t="inlineStr">
      <is>
        <t>1706W</t>
        <phoneticPr fontId="0" type="noConversion"/>
      </is>
    </oc>
    <nc r="E36" t="inlineStr">
      <is>
        <t>0107W</t>
        <phoneticPr fontId="0" type="noConversion"/>
      </is>
    </nc>
  </rcc>
  <rcc rId="9594" sId="1" numFmtId="19">
    <oc r="L36">
      <v>42812</v>
    </oc>
    <nc r="L36">
      <v>42819</v>
    </nc>
  </rcc>
  <rcc rId="9595" sId="1" numFmtId="19">
    <oc r="O36">
      <v>42815</v>
    </oc>
    <nc r="O36">
      <v>42822</v>
    </nc>
  </rcc>
  <rcc rId="9596" sId="1" quotePrefix="1">
    <oc r="H36" t="inlineStr">
      <is>
        <t>3/16 AM11</t>
        <phoneticPr fontId="0" type="noConversion"/>
      </is>
    </oc>
    <nc r="H36" t="inlineStr">
      <is>
        <t>3/23 AM11</t>
        <phoneticPr fontId="0" type="noConversion"/>
      </is>
    </nc>
  </rcc>
  <rcc rId="9597" sId="1" quotePrefix="1">
    <oc r="I36" t="inlineStr">
      <is>
        <t>3/16 AM11</t>
        <phoneticPr fontId="0" type="noConversion"/>
      </is>
    </oc>
    <nc r="I36" t="inlineStr">
      <is>
        <t>3/23 AM11</t>
        <phoneticPr fontId="0" type="noConversion"/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8" sId="2">
    <oc r="E20" t="inlineStr">
      <is>
        <t>1708W</t>
      </is>
    </oc>
    <nc r="E20" t="inlineStr">
      <is>
        <t>1709W</t>
      </is>
    </nc>
  </rcc>
  <rcc rId="9599" sId="2">
    <oc r="H20" t="inlineStr">
      <is>
        <t>2/20 AM10</t>
      </is>
    </oc>
    <nc r="H20" t="inlineStr">
      <is>
        <t>2/27 AM10</t>
      </is>
    </nc>
  </rcc>
  <rcc rId="9600" sId="2">
    <oc r="I20" t="inlineStr">
      <is>
        <t>2/20 AM10</t>
      </is>
    </oc>
    <nc r="I20" t="inlineStr">
      <is>
        <t>2/27 AM10</t>
      </is>
    </nc>
  </rcc>
  <rcc rId="9601" sId="2" numFmtId="19">
    <oc r="L20">
      <v>42788</v>
    </oc>
    <nc r="L20">
      <v>42795</v>
    </nc>
  </rcc>
  <rcc rId="9602" sId="2" numFmtId="19">
    <oc r="P20">
      <v>42791</v>
    </oc>
    <nc r="P20">
      <v>42798</v>
    </nc>
  </rcc>
  <rcc rId="9603" sId="2">
    <oc r="E21" t="inlineStr">
      <is>
        <t>1660W</t>
      </is>
    </oc>
    <nc r="E21" t="inlineStr">
      <is>
        <t>1661W</t>
      </is>
    </nc>
  </rcc>
  <rcc rId="9604" sId="2">
    <oc r="H21" t="inlineStr">
      <is>
        <t>2/23 AM10</t>
      </is>
    </oc>
    <nc r="H21" t="inlineStr">
      <is>
        <t>3/2 AM10</t>
      </is>
    </nc>
  </rcc>
  <rcc rId="9605" sId="2">
    <oc r="I21" t="inlineStr">
      <is>
        <t>2/23 AM10</t>
      </is>
    </oc>
    <nc r="I21" t="inlineStr">
      <is>
        <t>3/2 AM10</t>
      </is>
    </nc>
  </rcc>
  <rcc rId="9606" sId="2" numFmtId="19">
    <oc r="L21">
      <v>42791</v>
    </oc>
    <nc r="L21">
      <v>42798</v>
    </nc>
  </rcc>
  <rcc rId="9607" sId="2" numFmtId="19">
    <oc r="P21">
      <v>42794</v>
    </oc>
    <nc r="P21">
      <v>42801</v>
    </nc>
  </rcc>
  <rcc rId="9608" sId="2">
    <oc r="E22" t="inlineStr">
      <is>
        <t>1709W</t>
      </is>
    </oc>
    <nc r="E22" t="inlineStr">
      <is>
        <t>1710W</t>
      </is>
    </nc>
  </rcc>
  <rcc rId="9609" sId="2">
    <oc r="H22" t="inlineStr">
      <is>
        <t>2/27 AM10</t>
      </is>
    </oc>
    <nc r="H22" t="inlineStr">
      <is>
        <t>3/6 AM10</t>
      </is>
    </nc>
  </rcc>
  <rcc rId="9610" sId="2">
    <oc r="I22" t="inlineStr">
      <is>
        <t>2/27 AM10</t>
      </is>
    </oc>
    <nc r="I22" t="inlineStr">
      <is>
        <t>3/6 AM10</t>
      </is>
    </nc>
  </rcc>
  <rcc rId="9611" sId="2" numFmtId="19">
    <oc r="L22">
      <v>42795</v>
    </oc>
    <nc r="L22">
      <v>42802</v>
    </nc>
  </rcc>
  <rcc rId="9612" sId="2" numFmtId="19">
    <oc r="P22">
      <v>42798</v>
    </oc>
    <nc r="P22">
      <v>42805</v>
    </nc>
  </rcc>
  <rcc rId="9613" sId="2">
    <oc r="E23" t="inlineStr">
      <is>
        <t>1661W</t>
      </is>
    </oc>
    <nc r="E23" t="inlineStr">
      <is>
        <t>1662W</t>
      </is>
    </nc>
  </rcc>
  <rcc rId="9614" sId="2">
    <oc r="H23" t="inlineStr">
      <is>
        <t>3/2 AM10</t>
      </is>
    </oc>
    <nc r="H23" t="inlineStr">
      <is>
        <t>3/9 AM10</t>
      </is>
    </nc>
  </rcc>
  <rcc rId="9615" sId="2">
    <oc r="I23" t="inlineStr">
      <is>
        <t>3/2 AM10</t>
      </is>
    </oc>
    <nc r="I23" t="inlineStr">
      <is>
        <t>3/9 AM10</t>
      </is>
    </nc>
  </rcc>
  <rcc rId="9616" sId="2" numFmtId="19">
    <oc r="L23">
      <v>42798</v>
    </oc>
    <nc r="L23">
      <v>42805</v>
    </nc>
  </rcc>
  <rcc rId="9617" sId="2" numFmtId="19">
    <oc r="P23">
      <v>42801</v>
    </oc>
    <nc r="P23">
      <v>42808</v>
    </nc>
  </rcc>
  <rcc rId="9618" sId="2">
    <oc r="E24" t="inlineStr">
      <is>
        <t>1710W</t>
      </is>
    </oc>
    <nc r="E24" t="inlineStr">
      <is>
        <t>1711W</t>
      </is>
    </nc>
  </rcc>
  <rcc rId="9619" sId="2">
    <oc r="H24" t="inlineStr">
      <is>
        <t>3/6 AM10</t>
      </is>
    </oc>
    <nc r="H24" t="inlineStr">
      <is>
        <t>3/13 AM10</t>
      </is>
    </nc>
  </rcc>
  <rcc rId="9620" sId="2">
    <oc r="I24" t="inlineStr">
      <is>
        <t>3/6 AM10</t>
      </is>
    </oc>
    <nc r="I24" t="inlineStr">
      <is>
        <t>3/13 AM10</t>
      </is>
    </nc>
  </rcc>
  <rcc rId="9621" sId="2" numFmtId="19">
    <oc r="L24">
      <v>42802</v>
    </oc>
    <nc r="L24">
      <v>42809</v>
    </nc>
  </rcc>
  <rcc rId="9622" sId="2" numFmtId="19">
    <oc r="P24">
      <v>42805</v>
    </oc>
    <nc r="P24">
      <v>42812</v>
    </nc>
  </rcc>
  <rcc rId="9623" sId="2">
    <oc r="E25" t="inlineStr">
      <is>
        <t>1662W</t>
      </is>
    </oc>
    <nc r="E25" t="inlineStr">
      <is>
        <t>1663W</t>
      </is>
    </nc>
  </rcc>
  <rcc rId="9624" sId="2">
    <oc r="H25" t="inlineStr">
      <is>
        <t>3/9 AM10</t>
      </is>
    </oc>
    <nc r="H25" t="inlineStr">
      <is>
        <t>3/16 AM10</t>
      </is>
    </nc>
  </rcc>
  <rcc rId="9625" sId="2">
    <oc r="I25" t="inlineStr">
      <is>
        <t>3/9 AM10</t>
      </is>
    </oc>
    <nc r="I25" t="inlineStr">
      <is>
        <t>3/16 AM10</t>
      </is>
    </nc>
  </rcc>
  <rcc rId="9626" sId="2" numFmtId="19">
    <oc r="L25">
      <v>42805</v>
    </oc>
    <nc r="L25">
      <v>42812</v>
    </nc>
  </rcc>
  <rcc rId="9627" sId="2" numFmtId="19">
    <oc r="P25">
      <v>42808</v>
    </oc>
    <nc r="P25">
      <v>42815</v>
    </nc>
  </rcc>
  <rcc rId="9628" sId="2">
    <oc r="E26" t="inlineStr">
      <is>
        <t>1711W</t>
      </is>
    </oc>
    <nc r="E26" t="inlineStr">
      <is>
        <t>1712W</t>
      </is>
    </nc>
  </rcc>
  <rcc rId="9629" sId="2">
    <oc r="H26" t="inlineStr">
      <is>
        <t>3/13 AM10</t>
      </is>
    </oc>
    <nc r="H26" t="inlineStr">
      <is>
        <t>3/20 AM10</t>
      </is>
    </nc>
  </rcc>
  <rcc rId="9630" sId="2">
    <oc r="I26" t="inlineStr">
      <is>
        <t>3/13 AM10</t>
      </is>
    </oc>
    <nc r="I26" t="inlineStr">
      <is>
        <t>3/20 AM10</t>
      </is>
    </nc>
  </rcc>
  <rcc rId="9631" sId="2" numFmtId="19">
    <oc r="L26">
      <v>42809</v>
    </oc>
    <nc r="L26">
      <v>42816</v>
    </nc>
  </rcc>
  <rcc rId="9632" sId="2" numFmtId="19">
    <oc r="P26">
      <v>42812</v>
    </oc>
    <nc r="P26">
      <v>42819</v>
    </nc>
  </rcc>
  <rcc rId="9633" sId="2">
    <oc r="E27" t="inlineStr">
      <is>
        <t>1663W</t>
      </is>
    </oc>
    <nc r="E27" t="inlineStr">
      <is>
        <t>1664W</t>
      </is>
    </nc>
  </rcc>
  <rcc rId="9634" sId="2">
    <oc r="H27" t="inlineStr">
      <is>
        <t>3/16 AM10</t>
      </is>
    </oc>
    <nc r="H27" t="inlineStr">
      <is>
        <t>3/23 AM10</t>
      </is>
    </nc>
  </rcc>
  <rcc rId="9635" sId="2">
    <oc r="I27" t="inlineStr">
      <is>
        <t>3/16 AM10</t>
      </is>
    </oc>
    <nc r="I27" t="inlineStr">
      <is>
        <t>3/23 AM10</t>
      </is>
    </nc>
  </rcc>
  <rcc rId="9636" sId="2" numFmtId="19">
    <oc r="L27">
      <v>42812</v>
    </oc>
    <nc r="L27">
      <v>42819</v>
    </nc>
  </rcc>
  <rcc rId="9637" sId="2" numFmtId="19">
    <oc r="P27">
      <v>42815</v>
    </oc>
    <nc r="P27">
      <v>42822</v>
    </nc>
  </rcc>
  <rcc rId="9638" sId="2">
    <oc r="E28" t="inlineStr">
      <is>
        <t>1712W</t>
      </is>
    </oc>
    <nc r="E28" t="inlineStr">
      <is>
        <t>1713W</t>
      </is>
    </nc>
  </rcc>
  <rcc rId="9639" sId="2">
    <oc r="H28" t="inlineStr">
      <is>
        <t>3/20 AM10</t>
      </is>
    </oc>
    <nc r="H28" t="inlineStr">
      <is>
        <t>3/27 AM10</t>
      </is>
    </nc>
  </rcc>
  <rcc rId="9640" sId="2">
    <oc r="I28" t="inlineStr">
      <is>
        <t>3/20 AM10</t>
      </is>
    </oc>
    <nc r="I28" t="inlineStr">
      <is>
        <t>3/27 AM10</t>
      </is>
    </nc>
  </rcc>
  <rcc rId="9641" sId="2" numFmtId="19">
    <oc r="L28">
      <v>42816</v>
    </oc>
    <nc r="L28">
      <v>42823</v>
    </nc>
  </rcc>
  <rcc rId="9642" sId="2" numFmtId="19">
    <oc r="P28">
      <v>42819</v>
    </oc>
    <nc r="P28">
      <v>42826</v>
    </nc>
  </rcc>
  <rcc rId="9643" sId="2">
    <oc r="E29" t="inlineStr">
      <is>
        <t>1664W</t>
      </is>
    </oc>
    <nc r="E29" t="inlineStr">
      <is>
        <t>1665W</t>
      </is>
    </nc>
  </rcc>
  <rcc rId="9644" sId="2">
    <oc r="H29" t="inlineStr">
      <is>
        <t>3/23 AM10</t>
      </is>
    </oc>
    <nc r="H29" t="inlineStr">
      <is>
        <t>3/30 AM10</t>
      </is>
    </nc>
  </rcc>
  <rcc rId="9645" sId="2">
    <oc r="I29" t="inlineStr">
      <is>
        <t>3/23 AM10</t>
      </is>
    </oc>
    <nc r="I29" t="inlineStr">
      <is>
        <t>3/30 AM10</t>
      </is>
    </nc>
  </rcc>
  <rcc rId="9646" sId="2" numFmtId="19">
    <oc r="L29">
      <v>42819</v>
    </oc>
    <nc r="L29">
      <v>42826</v>
    </nc>
  </rcc>
  <rcc rId="9647" sId="2" numFmtId="19">
    <oc r="P29">
      <v>42822</v>
    </oc>
    <nc r="P29">
      <v>42829</v>
    </nc>
  </rcc>
  <rcc rId="9648" sId="2" quotePrefix="1">
    <oc r="E30" t="inlineStr">
      <is>
        <t>1713W</t>
        <phoneticPr fontId="0" type="noConversion"/>
      </is>
    </oc>
    <nc r="E30" t="inlineStr">
      <is>
        <t>1714W</t>
        <phoneticPr fontId="0" type="noConversion"/>
      </is>
    </nc>
  </rcc>
  <rcc rId="9649" sId="2">
    <oc r="E31" t="inlineStr">
      <is>
        <t>1665W</t>
        <phoneticPr fontId="0" type="noConversion"/>
      </is>
    </oc>
    <nc r="E31" t="inlineStr">
      <is>
        <t>1666W</t>
        <phoneticPr fontId="0" type="noConversion"/>
      </is>
    </nc>
  </rcc>
  <rcc rId="9650" sId="2" numFmtId="19">
    <oc r="L30">
      <v>42823</v>
    </oc>
    <nc r="L30">
      <v>42830</v>
    </nc>
  </rcc>
  <rcc rId="9651" sId="2" numFmtId="19">
    <oc r="P30">
      <v>42826</v>
    </oc>
    <nc r="P30">
      <v>42833</v>
    </nc>
  </rcc>
  <rcc rId="9652" sId="2" quotePrefix="1">
    <oc r="H30" t="inlineStr">
      <is>
        <t>3/27 AM10</t>
        <phoneticPr fontId="0" type="noConversion"/>
      </is>
    </oc>
    <nc r="H30" t="inlineStr">
      <is>
        <t>4/3 AM10</t>
        <phoneticPr fontId="0" type="noConversion"/>
      </is>
    </nc>
  </rcc>
  <rcc rId="9653" sId="2" quotePrefix="1">
    <oc r="I30" t="inlineStr">
      <is>
        <t>3/27 AM10</t>
        <phoneticPr fontId="0" type="noConversion"/>
      </is>
    </oc>
    <nc r="I30" t="inlineStr">
      <is>
        <t>4/3 AM10</t>
        <phoneticPr fontId="0" type="noConversion"/>
      </is>
    </nc>
  </rcc>
  <rcc rId="9654" sId="2" numFmtId="19">
    <oc r="L31">
      <v>42826</v>
    </oc>
    <nc r="L31">
      <v>42833</v>
    </nc>
  </rcc>
  <rcc rId="9655" sId="2" numFmtId="19">
    <oc r="P31">
      <v>42829</v>
    </oc>
    <nc r="P31">
      <v>42836</v>
    </nc>
  </rcc>
  <rcc rId="9656" sId="2">
    <oc r="H31" t="inlineStr">
      <is>
        <t>3/30 AM10</t>
        <phoneticPr fontId="0" type="noConversion"/>
      </is>
    </oc>
    <nc r="H31" t="inlineStr">
      <is>
        <t>4/6 AM10</t>
        <phoneticPr fontId="0" type="noConversion"/>
      </is>
    </nc>
  </rcc>
  <rcc rId="9657" sId="2">
    <oc r="I31" t="inlineStr">
      <is>
        <t>3/30 AM10</t>
        <phoneticPr fontId="0" type="noConversion"/>
      </is>
    </oc>
    <nc r="I31" t="inlineStr">
      <is>
        <t>4/6 AM10</t>
        <phoneticPr fontId="0" type="noConversion"/>
      </is>
    </nc>
  </rcc>
  <rcc rId="9658" sId="2">
    <oc r="E38" t="inlineStr">
      <is>
        <t>1708W</t>
      </is>
    </oc>
    <nc r="E38" t="inlineStr">
      <is>
        <t>1709W</t>
      </is>
    </nc>
  </rcc>
  <rcc rId="9659" sId="2">
    <oc r="H38" t="inlineStr">
      <is>
        <t>2/20 AM10</t>
      </is>
    </oc>
    <nc r="H38" t="inlineStr">
      <is>
        <t>2/27 AM10</t>
      </is>
    </nc>
  </rcc>
  <rcc rId="9660" sId="2">
    <oc r="I38" t="inlineStr">
      <is>
        <t>2/20 AM10</t>
      </is>
    </oc>
    <nc r="I38" t="inlineStr">
      <is>
        <t>2/27 AM10</t>
      </is>
    </nc>
  </rcc>
  <rcc rId="9661" sId="2" numFmtId="19">
    <oc r="L38">
      <v>42788</v>
    </oc>
    <nc r="L38">
      <v>42795</v>
    </nc>
  </rcc>
  <rcc rId="9662" sId="2" numFmtId="19">
    <oc r="P38">
      <v>42791</v>
    </oc>
    <nc r="P38">
      <v>42798</v>
    </nc>
  </rcc>
  <rcc rId="9663" sId="2" quotePrefix="1">
    <oc r="E39" t="inlineStr">
      <is>
        <t>1709W</t>
        <phoneticPr fontId="0" type="noConversion"/>
      </is>
    </oc>
    <nc r="E39" t="inlineStr">
      <is>
        <t>1710W</t>
        <phoneticPr fontId="0" type="noConversion"/>
      </is>
    </nc>
  </rcc>
  <rcc rId="9664" sId="2" numFmtId="19">
    <oc r="L39">
      <v>42795</v>
    </oc>
    <nc r="L39">
      <v>42802</v>
    </nc>
  </rcc>
  <rcc rId="9665" sId="2" numFmtId="19">
    <oc r="P39">
      <v>42798</v>
    </oc>
    <nc r="P39">
      <v>42805</v>
    </nc>
  </rcc>
  <rcc rId="9666" sId="2" quotePrefix="1">
    <oc r="H39" t="inlineStr">
      <is>
        <t>2/27 AM10</t>
        <phoneticPr fontId="0" type="noConversion"/>
      </is>
    </oc>
    <nc r="H39" t="inlineStr">
      <is>
        <t>3/6 AM10</t>
        <phoneticPr fontId="0" type="noConversion"/>
      </is>
    </nc>
  </rcc>
  <rcc rId="9667" sId="2" quotePrefix="1">
    <oc r="I39" t="inlineStr">
      <is>
        <t>2/27 AM10</t>
        <phoneticPr fontId="0" type="noConversion"/>
      </is>
    </oc>
    <nc r="I39" t="inlineStr">
      <is>
        <t>3/6 AM10</t>
        <phoneticPr fontId="0" type="noConversion"/>
      </is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8" sId="3">
    <oc r="F19" t="inlineStr">
      <is>
        <t>1901W</t>
      </is>
    </oc>
    <nc r="F19" t="inlineStr">
      <is>
        <t>1904W</t>
      </is>
    </nc>
  </rcc>
  <rcc rId="9669" sId="3">
    <oc r="H19" t="inlineStr">
      <is>
        <t>2/20 AM</t>
      </is>
    </oc>
    <nc r="H19" t="inlineStr">
      <is>
        <t>2/27 AM</t>
      </is>
    </nc>
  </rcc>
  <rcc rId="9670" sId="3" numFmtId="19">
    <oc r="I19">
      <v>42787</v>
    </oc>
    <nc r="I19">
      <v>42794</v>
    </nc>
  </rcc>
  <rcc rId="9671" sId="3" numFmtId="19">
    <oc r="M19">
      <v>42788</v>
    </oc>
    <nc r="M19">
      <v>42795</v>
    </nc>
  </rcc>
  <rcc rId="9672" sId="3">
    <oc r="F20" t="inlineStr">
      <is>
        <t>1902W</t>
      </is>
    </oc>
    <nc r="F20" t="inlineStr">
      <is>
        <t>1905W</t>
      </is>
    </nc>
  </rcc>
  <rcc rId="9673" sId="3">
    <oc r="H20" t="inlineStr">
      <is>
        <t>2/22 AM</t>
      </is>
    </oc>
    <nc r="H20" t="inlineStr">
      <is>
        <t>2/28 AM</t>
      </is>
    </nc>
  </rcc>
  <rcc rId="9674" sId="3" numFmtId="19">
    <oc r="I20">
      <v>42789</v>
    </oc>
    <nc r="I20">
      <v>42796</v>
    </nc>
  </rcc>
  <rcc rId="9675" sId="3" numFmtId="19">
    <oc r="M20">
      <v>42790</v>
    </oc>
    <nc r="M20">
      <v>42797</v>
    </nc>
  </rcc>
  <rcc rId="9676" sId="3">
    <oc r="F21" t="inlineStr">
      <is>
        <t>1903W</t>
      </is>
    </oc>
    <nc r="F21" t="inlineStr">
      <is>
        <t>1906W</t>
      </is>
    </nc>
  </rcc>
  <rcc rId="9677" sId="3">
    <oc r="H21" t="inlineStr">
      <is>
        <t>2/24 AM</t>
      </is>
    </oc>
    <nc r="H21" t="inlineStr">
      <is>
        <t>3/3 AM</t>
      </is>
    </nc>
  </rcc>
  <rcc rId="9678" sId="3" numFmtId="19">
    <oc r="I21">
      <v>42791</v>
    </oc>
    <nc r="I21">
      <v>42798</v>
    </nc>
  </rcc>
  <rcc rId="9679" sId="3" numFmtId="19">
    <oc r="M21">
      <v>42792</v>
    </oc>
    <nc r="M21">
      <v>42799</v>
    </nc>
  </rcc>
  <rcc rId="9680" sId="3">
    <oc r="F22" t="inlineStr">
      <is>
        <t>1904W</t>
      </is>
    </oc>
    <nc r="F22" t="inlineStr">
      <is>
        <t>1907W</t>
      </is>
    </nc>
  </rcc>
  <rcc rId="9681" sId="3">
    <oc r="H22" t="inlineStr">
      <is>
        <t>2/27 AM</t>
      </is>
    </oc>
    <nc r="H22" t="inlineStr">
      <is>
        <t>3/6 AM</t>
      </is>
    </nc>
  </rcc>
  <rcc rId="9682" sId="3" numFmtId="19">
    <oc r="I22">
      <v>42794</v>
    </oc>
    <nc r="I22">
      <v>42801</v>
    </nc>
  </rcc>
  <rcc rId="9683" sId="3" numFmtId="19">
    <oc r="M22">
      <v>42795</v>
    </oc>
    <nc r="M22">
      <v>42802</v>
    </nc>
  </rcc>
  <rcc rId="9684" sId="3" quotePrefix="1">
    <oc r="F23" t="inlineStr">
      <is>
        <t>1905W</t>
        <phoneticPr fontId="0" type="noConversion"/>
      </is>
    </oc>
    <nc r="F23" t="inlineStr">
      <is>
        <t>1908W</t>
        <phoneticPr fontId="0" type="noConversion"/>
      </is>
    </nc>
  </rcc>
  <rcc rId="9685" sId="3" quotePrefix="1">
    <oc r="F24" t="inlineStr">
      <is>
        <t>1906W</t>
        <phoneticPr fontId="0" type="noConversion"/>
      </is>
    </oc>
    <nc r="F24" t="inlineStr">
      <is>
        <t>1909W</t>
        <phoneticPr fontId="0" type="noConversion"/>
      </is>
    </nc>
  </rcc>
  <rcc rId="9686" sId="3" quotePrefix="1">
    <oc r="F25" t="inlineStr">
      <is>
        <t>1907W</t>
        <phoneticPr fontId="0" type="noConversion"/>
      </is>
    </oc>
    <nc r="F25" t="inlineStr">
      <is>
        <t>1910W</t>
        <phoneticPr fontId="0" type="noConversion"/>
      </is>
    </nc>
  </rcc>
  <rcc rId="9687" sId="3" numFmtId="19">
    <oc r="I23">
      <v>42796</v>
    </oc>
    <nc r="I23">
      <v>42803</v>
    </nc>
  </rcc>
  <rcc rId="9688" sId="3" numFmtId="19">
    <oc r="M23">
      <v>42797</v>
    </oc>
    <nc r="M23">
      <v>42804</v>
    </nc>
  </rcc>
  <rcc rId="9689" sId="3" quotePrefix="1">
    <oc r="H23" t="inlineStr">
      <is>
        <t>2/28 AM</t>
        <phoneticPr fontId="0" type="noConversion"/>
      </is>
    </oc>
    <nc r="H23" t="inlineStr">
      <is>
        <t>3/8 AM</t>
        <phoneticPr fontId="0" type="noConversion"/>
      </is>
    </nc>
  </rcc>
  <rcc rId="9690" sId="3" numFmtId="19">
    <oc r="I24">
      <v>42798</v>
    </oc>
    <nc r="I24">
      <v>42805</v>
    </nc>
  </rcc>
  <rcc rId="9691" sId="3" numFmtId="19">
    <oc r="M24">
      <v>42799</v>
    </oc>
    <nc r="M24">
      <v>42806</v>
    </nc>
  </rcc>
  <rcc rId="9692" sId="3" quotePrefix="1">
    <oc r="H24" t="inlineStr">
      <is>
        <t>3/3 AM</t>
        <phoneticPr fontId="0" type="noConversion"/>
      </is>
    </oc>
    <nc r="H24" t="inlineStr">
      <is>
        <t>3/10 AM</t>
        <phoneticPr fontId="0" type="noConversion"/>
      </is>
    </nc>
  </rcc>
  <rcc rId="9693" sId="3" numFmtId="19">
    <oc r="I25">
      <v>42801</v>
    </oc>
    <nc r="I25">
      <v>42808</v>
    </nc>
  </rcc>
  <rcc rId="9694" sId="3" numFmtId="19">
    <oc r="M25">
      <v>42802</v>
    </oc>
    <nc r="M25">
      <v>42809</v>
    </nc>
  </rcc>
  <rcc rId="9695" sId="3" quotePrefix="1">
    <oc r="H25" t="inlineStr">
      <is>
        <t>3/6 AM</t>
        <phoneticPr fontId="0" type="noConversion"/>
      </is>
    </oc>
    <nc r="H25" t="inlineStr">
      <is>
        <t>3/13 AM</t>
        <phoneticPr fontId="0" type="noConversion"/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6" sId="4">
    <oc r="E16" t="inlineStr">
      <is>
        <t>0216W</t>
      </is>
    </oc>
    <nc r="E16" t="inlineStr">
      <is>
        <t>0217W</t>
      </is>
    </nc>
  </rcc>
  <rcc rId="9697" sId="4">
    <oc r="H16" t="inlineStr">
      <is>
        <t>2/20 AM</t>
      </is>
    </oc>
    <nc r="H16" t="inlineStr">
      <is>
        <t>2/27 AM</t>
      </is>
    </nc>
  </rcc>
  <rcc rId="9698" sId="4">
    <oc r="K16" t="inlineStr">
      <is>
        <t>2/20 AM</t>
      </is>
    </oc>
    <nc r="K16" t="inlineStr">
      <is>
        <t>2/27 AM</t>
      </is>
    </nc>
  </rcc>
  <rcc rId="9699" sId="4" numFmtId="19">
    <oc r="N16">
      <v>42788</v>
    </oc>
    <nc r="N16">
      <v>42795</v>
    </nc>
  </rcc>
  <rcc rId="9700" sId="4" numFmtId="19">
    <oc r="Q16">
      <v>42791</v>
    </oc>
    <nc r="Q16">
      <v>42798</v>
    </nc>
  </rcc>
  <rcc rId="9701" sId="4">
    <oc r="A17" t="inlineStr">
      <is>
        <t>SINOKOR TIANJIN</t>
      </is>
    </oc>
    <nc r="A17" t="inlineStr">
      <is>
        <t>SINOKOR AKITA</t>
      </is>
    </nc>
  </rcc>
  <rcc rId="9702" sId="4">
    <oc r="E17" t="inlineStr">
      <is>
        <t>0222W</t>
      </is>
    </oc>
    <nc r="E17" t="inlineStr">
      <is>
        <t>0135W</t>
      </is>
    </nc>
  </rcc>
  <rcc rId="9703" sId="4">
    <oc r="H17" t="inlineStr">
      <is>
        <t>2/24 AM</t>
      </is>
    </oc>
    <nc r="H17" t="inlineStr">
      <is>
        <t>3/3 AM</t>
      </is>
    </nc>
  </rcc>
  <rcc rId="9704" sId="4">
    <oc r="K17" t="inlineStr">
      <is>
        <t>2/24 AM</t>
      </is>
    </oc>
    <nc r="K17" t="inlineStr">
      <is>
        <t>3/3 AM</t>
      </is>
    </nc>
  </rcc>
  <rcc rId="9705" sId="4" numFmtId="19">
    <oc r="N17">
      <v>42792</v>
    </oc>
    <nc r="N17">
      <v>42799</v>
    </nc>
  </rcc>
  <rcc rId="9706" sId="4" numFmtId="19">
    <oc r="Q17">
      <v>42795</v>
    </oc>
    <nc r="Q17">
      <v>42802</v>
    </nc>
  </rcc>
  <rcc rId="9707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9708" sId="4">
    <oc r="E18" t="inlineStr">
      <is>
        <t>0217W</t>
        <phoneticPr fontId="0" type="noConversion"/>
      </is>
    </oc>
    <nc r="E18" t="inlineStr">
      <is>
        <t>0218W</t>
        <phoneticPr fontId="0" type="noConversion"/>
      </is>
    </nc>
  </rcc>
  <rcc rId="9709" sId="4" numFmtId="19">
    <oc r="N18">
      <v>42825</v>
    </oc>
    <nc r="N18">
      <v>42802</v>
    </nc>
  </rcc>
  <rcc rId="9710" sId="4" numFmtId="19">
    <oc r="Q18">
      <v>42798</v>
    </oc>
    <nc r="Q18">
      <v>42805</v>
    </nc>
  </rcc>
  <rcc rId="9711" sId="4">
    <oc r="H18" t="inlineStr">
      <is>
        <t>2/27 AM</t>
        <phoneticPr fontId="0" type="noConversion"/>
      </is>
    </oc>
    <nc r="H18" t="inlineStr">
      <is>
        <t>3/6 AM</t>
        <phoneticPr fontId="0" type="noConversion"/>
      </is>
    </nc>
  </rcc>
  <rcc rId="9712" sId="4">
    <oc r="K18" t="inlineStr">
      <is>
        <t>2/27 AM</t>
        <phoneticPr fontId="0" type="noConversion"/>
      </is>
    </oc>
    <nc r="K18" t="inlineStr">
      <is>
        <t>3/6 AM</t>
        <phoneticPr fontId="0" type="noConversion"/>
      </is>
    </nc>
  </rcc>
  <rcc rId="9713" sId="4">
    <oc r="A19" t="inlineStr">
      <is>
        <t>SINOKOR AKITA</t>
        <phoneticPr fontId="0" type="noConversion"/>
      </is>
    </oc>
    <nc r="A19" t="inlineStr">
      <is>
        <t xml:space="preserve">SINOKOR TIANJIN </t>
        <phoneticPr fontId="0" type="noConversion"/>
      </is>
    </nc>
  </rcc>
  <rcc rId="9714" sId="4">
    <oc r="E19" t="inlineStr">
      <is>
        <t>0135W</t>
        <phoneticPr fontId="0" type="noConversion"/>
      </is>
    </oc>
    <nc r="E19" t="inlineStr">
      <is>
        <t>0223W</t>
        <phoneticPr fontId="0" type="noConversion"/>
      </is>
    </nc>
  </rcc>
  <rcc rId="9715" sId="4" numFmtId="19">
    <oc r="N19">
      <v>42799</v>
    </oc>
    <nc r="N19">
      <v>42806</v>
    </nc>
  </rcc>
  <rcc rId="9716" sId="4" numFmtId="19">
    <oc r="Q19">
      <v>42802</v>
    </oc>
    <nc r="Q19">
      <v>42809</v>
    </nc>
  </rcc>
  <rcc rId="9717" sId="4">
    <oc r="H19" t="inlineStr">
      <is>
        <t>3/3 AM</t>
        <phoneticPr fontId="0" type="noConversion"/>
      </is>
    </oc>
    <nc r="H19" t="inlineStr">
      <is>
        <t>3/10 AM</t>
        <phoneticPr fontId="0" type="noConversion"/>
      </is>
    </nc>
  </rcc>
  <rcc rId="9718" sId="4">
    <oc r="K19" t="inlineStr">
      <is>
        <t>3/3 AM</t>
        <phoneticPr fontId="0" type="noConversion"/>
      </is>
    </oc>
    <nc r="K19" t="inlineStr">
      <is>
        <t>3/10 AM</t>
        <phoneticPr fontId="0" type="noConversion"/>
      </is>
    </nc>
  </rcc>
  <rcc rId="9719" sId="4">
    <oc r="E24" t="inlineStr">
      <is>
        <t>0119W</t>
      </is>
    </oc>
    <nc r="E24" t="inlineStr">
      <is>
        <t>0120W</t>
      </is>
    </nc>
  </rcc>
  <rcc rId="9720" sId="4">
    <oc r="H24" t="inlineStr">
      <is>
        <t>2/20 AM</t>
      </is>
    </oc>
    <nc r="H24" t="inlineStr">
      <is>
        <t>2/27 AM</t>
      </is>
    </nc>
  </rcc>
  <rcc rId="9721" sId="4">
    <oc r="K24" t="inlineStr">
      <is>
        <t>2/20 AM</t>
      </is>
    </oc>
    <nc r="K24" t="inlineStr">
      <is>
        <t>2/27 AM</t>
      </is>
    </nc>
  </rcc>
  <rcc rId="9722" sId="4" numFmtId="19">
    <oc r="N24">
      <v>42788</v>
    </oc>
    <nc r="N24">
      <v>42795</v>
    </nc>
  </rcc>
  <rcc rId="9723" sId="4" numFmtId="19">
    <oc r="Q24">
      <v>42791</v>
    </oc>
    <nc r="Q24">
      <v>42798</v>
    </nc>
  </rcc>
  <rcc rId="9724" sId="4">
    <oc r="E25" t="inlineStr">
      <is>
        <t>1708W</t>
      </is>
    </oc>
    <nc r="E25" t="inlineStr">
      <is>
        <t>1709W</t>
      </is>
    </nc>
  </rcc>
  <rcc rId="9725" sId="4">
    <oc r="H25" t="inlineStr">
      <is>
        <t>2/23 AM</t>
      </is>
    </oc>
    <nc r="H25" t="inlineStr">
      <is>
        <t>3/2 AM</t>
      </is>
    </nc>
  </rcc>
  <rcc rId="9726" sId="4">
    <oc r="K25" t="inlineStr">
      <is>
        <t>2/23 AM</t>
      </is>
    </oc>
    <nc r="K25" t="inlineStr">
      <is>
        <t>3/2 AM</t>
      </is>
    </nc>
  </rcc>
  <rcc rId="9727" sId="4" numFmtId="19">
    <oc r="N25">
      <v>42791</v>
    </oc>
    <nc r="N25">
      <v>42798</v>
    </nc>
  </rcc>
  <rcc rId="9728" sId="4" numFmtId="19">
    <oc r="Q25">
      <v>42794</v>
    </oc>
    <nc r="Q25">
      <v>42801</v>
    </nc>
  </rcc>
  <rcc rId="9729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9730" sId="4">
    <oc r="E26" t="inlineStr">
      <is>
        <t>0120W</t>
        <phoneticPr fontId="0" type="noConversion"/>
      </is>
    </oc>
    <nc r="E26" t="inlineStr">
      <is>
        <t>0121W</t>
        <phoneticPr fontId="0" type="noConversion"/>
      </is>
    </nc>
  </rcc>
  <rcc rId="9731" sId="4" numFmtId="19">
    <oc r="N26">
      <v>42795</v>
    </oc>
    <nc r="N26">
      <v>42802</v>
    </nc>
  </rcc>
  <rcc rId="9732" sId="4" numFmtId="19">
    <oc r="Q26">
      <v>42798</v>
    </oc>
    <nc r="Q26">
      <v>42805</v>
    </nc>
  </rcc>
  <rcc rId="9733" sId="4">
    <oc r="H26" t="inlineStr">
      <is>
        <t>2/27 AM</t>
        <phoneticPr fontId="0" type="noConversion"/>
      </is>
    </oc>
    <nc r="H26" t="inlineStr">
      <is>
        <t>3/6 AM</t>
        <phoneticPr fontId="0" type="noConversion"/>
      </is>
    </nc>
  </rcc>
  <rcc rId="9734" sId="4">
    <oc r="K26" t="inlineStr">
      <is>
        <t>2/27 AM</t>
        <phoneticPr fontId="0" type="noConversion"/>
      </is>
    </oc>
    <nc r="K26" t="inlineStr">
      <is>
        <t>3/6 AM</t>
        <phoneticPr fontId="0" type="noConversion"/>
      </is>
    </nc>
  </rcc>
  <rcc rId="9735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9736" sId="4">
    <oc r="E27" t="inlineStr">
      <is>
        <t>1709W</t>
        <phoneticPr fontId="0" type="noConversion"/>
      </is>
    </oc>
    <nc r="E27" t="inlineStr">
      <is>
        <t>1710W</t>
        <phoneticPr fontId="0" type="noConversion"/>
      </is>
    </nc>
  </rcc>
  <rcc rId="9737" sId="4" numFmtId="19">
    <oc r="N27">
      <v>42798</v>
    </oc>
    <nc r="N27">
      <v>42805</v>
    </nc>
  </rcc>
  <rcc rId="9738" sId="4" numFmtId="19">
    <oc r="Q27">
      <v>42801</v>
    </oc>
    <nc r="Q27">
      <v>42808</v>
    </nc>
  </rcc>
  <rcc rId="9739" sId="4">
    <oc r="H27" t="inlineStr">
      <is>
        <t>3/2 AM</t>
        <phoneticPr fontId="0" type="noConversion"/>
      </is>
    </oc>
    <nc r="H27" t="inlineStr">
      <is>
        <t>3/9 AM</t>
        <phoneticPr fontId="0" type="noConversion"/>
      </is>
    </nc>
  </rcc>
  <rcc rId="9740" sId="4">
    <oc r="K27" t="inlineStr">
      <is>
        <t>3/2 AM</t>
        <phoneticPr fontId="0" type="noConversion"/>
      </is>
    </oc>
    <nc r="K27" t="inlineStr">
      <is>
        <t>3/9 AM</t>
        <phoneticPr fontId="0" type="noConversion"/>
      </is>
    </nc>
  </rcc>
  <rcc rId="9741" sId="4">
    <oc r="A32" t="inlineStr">
      <is>
        <t>SKY VICTORIA</t>
      </is>
    </oc>
    <nc r="A32" t="inlineStr">
      <is>
        <t>SUNNY COSMOS</t>
      </is>
    </nc>
  </rcc>
  <rcc rId="9742" sId="4">
    <oc r="H32" t="inlineStr">
      <is>
        <t>2/20 AM</t>
      </is>
    </oc>
    <nc r="H32" t="inlineStr">
      <is>
        <t>2/27 AM</t>
      </is>
    </nc>
  </rcc>
  <rcc rId="9743" sId="4">
    <oc r="K32" t="inlineStr">
      <is>
        <t>2/20 AM</t>
      </is>
    </oc>
    <nc r="K32" t="inlineStr">
      <is>
        <t>2/27 AM</t>
      </is>
    </nc>
  </rcc>
  <rcc rId="9744" sId="4" numFmtId="19">
    <oc r="N32">
      <v>42788</v>
    </oc>
    <nc r="N32">
      <v>42795</v>
    </nc>
  </rcc>
  <rcc rId="9745" sId="4" numFmtId="19">
    <oc r="Q32">
      <v>42792</v>
    </oc>
    <nc r="Q32">
      <v>42799</v>
    </nc>
  </rcc>
  <rcc rId="9746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9747" sId="4" quotePrefix="1">
    <oc r="E33" t="inlineStr">
      <is>
        <t>1708W</t>
        <phoneticPr fontId="0" type="noConversion"/>
      </is>
    </oc>
    <nc r="E33" t="inlineStr">
      <is>
        <t>1709W</t>
        <phoneticPr fontId="0" type="noConversion"/>
      </is>
    </nc>
  </rcc>
  <rcc rId="9748" sId="4" numFmtId="19">
    <oc r="N33">
      <v>42791</v>
    </oc>
    <nc r="N33">
      <v>42798</v>
    </nc>
  </rcc>
  <rcc rId="9749" sId="4" numFmtId="19">
    <oc r="Q33" t="inlineStr">
      <is>
        <t>2/29</t>
        <phoneticPr fontId="0" type="noConversion"/>
      </is>
    </oc>
    <nc r="Q33">
      <v>42802</v>
    </nc>
  </rcc>
  <rcc rId="9750" sId="4" quotePrefix="1">
    <oc r="H33" t="inlineStr">
      <is>
        <t>2/23 AM</t>
        <phoneticPr fontId="0" type="noConversion"/>
      </is>
    </oc>
    <nc r="H33" t="inlineStr">
      <is>
        <t>3/2 AM</t>
        <phoneticPr fontId="0" type="noConversion"/>
      </is>
    </nc>
  </rcc>
  <rcc rId="9751" sId="4" quotePrefix="1">
    <oc r="K33" t="inlineStr">
      <is>
        <t>2/23 AM</t>
        <phoneticPr fontId="0" type="noConversion"/>
      </is>
    </oc>
    <nc r="K33" t="inlineStr">
      <is>
        <t>3/2 AM</t>
        <phoneticPr fontId="0" type="noConversion"/>
      </is>
    </nc>
  </rcc>
  <rcc rId="9752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9753" sId="4" quotePrefix="1">
    <oc r="E34" t="inlineStr">
      <is>
        <t>1704W</t>
        <phoneticPr fontId="0" type="noConversion"/>
      </is>
    </oc>
    <nc r="E34" t="inlineStr">
      <is>
        <t>1705W</t>
        <phoneticPr fontId="0" type="noConversion"/>
      </is>
    </nc>
  </rcc>
  <rcc rId="9754" sId="4" numFmtId="19">
    <oc r="N34">
      <v>42795</v>
    </oc>
    <nc r="N34">
      <v>42802</v>
    </nc>
  </rcc>
  <rcc rId="9755" sId="4" numFmtId="19">
    <oc r="Q34">
      <v>42799</v>
    </oc>
    <nc r="Q34">
      <v>42806</v>
    </nc>
  </rcc>
  <rcc rId="9756" sId="4">
    <oc r="H34" t="inlineStr">
      <is>
        <t>2/27 AM</t>
        <phoneticPr fontId="0" type="noConversion"/>
      </is>
    </oc>
    <nc r="H34" t="inlineStr">
      <is>
        <t>3/6 AM</t>
        <phoneticPr fontId="0" type="noConversion"/>
      </is>
    </nc>
  </rcc>
  <rcc rId="9757" sId="4">
    <oc r="K34" t="inlineStr">
      <is>
        <t>2/27 AM</t>
        <phoneticPr fontId="0" type="noConversion"/>
      </is>
    </oc>
    <nc r="K34" t="inlineStr">
      <is>
        <t>3/6 AM</t>
        <phoneticPr fontId="0" type="noConversion"/>
      </is>
    </nc>
  </rcc>
  <rcc rId="9758" sId="4">
    <oc r="A39" t="inlineStr">
      <is>
        <t>DONGJIN VENUS</t>
        <phoneticPr fontId="0" type="noConversion"/>
      </is>
    </oc>
    <nc r="A39" t="inlineStr">
      <is>
        <t>DONGJIN VENUS</t>
      </is>
    </nc>
  </rcc>
  <rcc rId="9759" sId="4">
    <oc r="E39" t="inlineStr">
      <is>
        <t>1708W</t>
      </is>
    </oc>
    <nc r="E39" t="inlineStr">
      <is>
        <t>1709W</t>
      </is>
    </nc>
  </rcc>
  <rcc rId="9760" sId="4">
    <oc r="H39" t="inlineStr">
      <is>
        <t>2/22 AM</t>
      </is>
    </oc>
    <nc r="H39" t="inlineStr">
      <is>
        <t>2/28 AM</t>
      </is>
    </nc>
  </rcc>
  <rcc rId="9761" sId="4">
    <oc r="K39" t="inlineStr">
      <is>
        <t>2/22 AM</t>
      </is>
    </oc>
    <nc r="K39" t="inlineStr">
      <is>
        <t>2/28 AM</t>
      </is>
    </nc>
  </rcc>
  <rcc rId="9762" sId="4" numFmtId="19">
    <oc r="N39">
      <v>42790</v>
    </oc>
    <nc r="N39">
      <v>42797</v>
    </nc>
  </rcc>
  <rcc rId="9763" sId="4" numFmtId="19">
    <oc r="Q39">
      <v>42793</v>
    </oc>
    <nc r="Q39">
      <v>42801</v>
    </nc>
  </rcc>
  <rcc rId="9764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9765" sId="4">
    <oc r="E40" t="inlineStr">
      <is>
        <t>1709W</t>
        <phoneticPr fontId="0" type="noConversion"/>
      </is>
    </oc>
    <nc r="E40" t="inlineStr">
      <is>
        <t>1710W</t>
        <phoneticPr fontId="0" type="noConversion"/>
      </is>
    </nc>
  </rcc>
  <rcc rId="9766" sId="4" numFmtId="19">
    <oc r="N40">
      <v>42797</v>
    </oc>
    <nc r="N40">
      <v>42804</v>
    </nc>
  </rcc>
  <rcc rId="9767" sId="4" numFmtId="19">
    <oc r="Q40">
      <v>42801</v>
    </oc>
    <nc r="Q40">
      <v>42807</v>
    </nc>
  </rcc>
  <rcc rId="9768" sId="4">
    <oc r="H40" t="inlineStr">
      <is>
        <t>2/28 AM</t>
        <phoneticPr fontId="0" type="noConversion"/>
      </is>
    </oc>
    <nc r="H40" t="inlineStr">
      <is>
        <t>3/8 AM</t>
        <phoneticPr fontId="0" type="noConversion"/>
      </is>
    </nc>
  </rcc>
  <rcc rId="9769" sId="4">
    <oc r="K40" t="inlineStr">
      <is>
        <t>2/28 AM</t>
        <phoneticPr fontId="0" type="noConversion"/>
      </is>
    </oc>
    <nc r="K40" t="inlineStr">
      <is>
        <t>3/8 AM</t>
        <phoneticPr fontId="0" type="noConversion"/>
      </is>
    </nc>
  </rcc>
  <rcc rId="9770" sId="4" odxf="1" dxf="1">
    <oc r="A54">
      <v>333333333</v>
    </oc>
    <nc r="A54" t="inlineStr">
      <is>
        <t>※ 인터지스CFS/이상곤 과장/T.051-640-2248 F.051-637-3577/부산본부세관 (장치장코드 : 03086342)
(ADD: 부산시 남구 우암동 246번지 7부두 인터지스 CFS)</t>
        <phoneticPr fontId="0" type="noConversion"/>
      </is>
    </nc>
    <ndxf>
      <font>
        <color indexed="30"/>
        <name val="맑은 고딕"/>
        <scheme val="none"/>
      </font>
    </ndxf>
  </rcc>
  <rcc rId="9771" sId="4">
    <oc r="A45" t="inlineStr">
      <is>
        <t>SITC HONGKONG</t>
      </is>
    </oc>
    <nc r="A45" t="inlineStr">
      <is>
        <t>SITC TOKYO</t>
      </is>
    </nc>
  </rcc>
  <rcc rId="9772" sId="4">
    <oc r="E45" t="inlineStr">
      <is>
        <t>1706S</t>
      </is>
    </oc>
    <nc r="E45" t="inlineStr">
      <is>
        <t>1708S</t>
      </is>
    </nc>
  </rcc>
  <rcc rId="9773" sId="4">
    <oc r="H45" t="inlineStr">
      <is>
        <t>2/20 AM</t>
      </is>
    </oc>
    <nc r="H45" t="inlineStr">
      <is>
        <t>2/27 AM</t>
      </is>
    </nc>
  </rcc>
  <rcc rId="9774" sId="4">
    <oc r="K45" t="inlineStr">
      <is>
        <t>2/20 AM</t>
      </is>
    </oc>
    <nc r="K45" t="inlineStr">
      <is>
        <t>2/27 AM</t>
      </is>
    </nc>
  </rcc>
  <rcc rId="9775" sId="4" numFmtId="19">
    <oc r="N45">
      <v>42788</v>
    </oc>
    <nc r="N45">
      <v>42795</v>
    </nc>
  </rcc>
  <rcc rId="9776" sId="4" numFmtId="19">
    <oc r="Q45">
      <v>42791</v>
    </oc>
    <nc r="Q45">
      <v>42798</v>
    </nc>
  </rcc>
  <rcc rId="9777" sId="4">
    <oc r="A46" t="inlineStr">
      <is>
        <t>SITC TOKYO</t>
        <phoneticPr fontId="0" type="noConversion"/>
      </is>
    </oc>
    <nc r="A46" t="inlineStr">
      <is>
        <t>SITC HONGKONG</t>
        <phoneticPr fontId="0" type="noConversion"/>
      </is>
    </nc>
  </rcc>
  <rcc rId="9778" sId="4" quotePrefix="1">
    <oc r="E46" t="inlineStr">
      <is>
        <t>1708S</t>
        <phoneticPr fontId="0" type="noConversion"/>
      </is>
    </oc>
    <nc r="E46" t="inlineStr">
      <is>
        <t>1708S</t>
        <phoneticPr fontId="0" type="noConversion"/>
      </is>
    </nc>
  </rcc>
  <rcc rId="9779" sId="4" numFmtId="19">
    <oc r="N46">
      <v>42795</v>
    </oc>
    <nc r="N46">
      <v>42802</v>
    </nc>
  </rcc>
  <rcc rId="9780" sId="4" numFmtId="19">
    <oc r="Q46">
      <v>42798</v>
    </oc>
    <nc r="Q46">
      <v>42805</v>
    </nc>
  </rcc>
  <rcc rId="9781" sId="4" quotePrefix="1">
    <oc r="H46" t="inlineStr">
      <is>
        <t>2/27 AM</t>
        <phoneticPr fontId="0" type="noConversion"/>
      </is>
    </oc>
    <nc r="H46" t="inlineStr">
      <is>
        <t>3/6 AM</t>
        <phoneticPr fontId="0" type="noConversion"/>
      </is>
    </nc>
  </rcc>
  <rcc rId="9782" sId="4" quotePrefix="1">
    <oc r="K46" t="inlineStr">
      <is>
        <t>2/27 AM</t>
        <phoneticPr fontId="0" type="noConversion"/>
      </is>
    </oc>
    <nc r="K46" t="inlineStr">
      <is>
        <t>3/6 AM</t>
        <phoneticPr fontId="0" type="noConversion"/>
      </is>
    </nc>
  </rcc>
  <rcc rId="9783" sId="4">
    <oc r="E51" t="inlineStr">
      <is>
        <t>0269W</t>
      </is>
    </oc>
    <nc r="E51" t="inlineStr">
      <is>
        <t>0270W</t>
      </is>
    </nc>
  </rcc>
  <rcc rId="9784" sId="4">
    <oc r="H51" t="inlineStr">
      <is>
        <t>2/20 AM</t>
      </is>
    </oc>
    <nc r="H51" t="inlineStr">
      <is>
        <t>2/27 AM</t>
      </is>
    </nc>
  </rcc>
  <rcc rId="9785" sId="4">
    <oc r="K51" t="inlineStr">
      <is>
        <t>2/20 AM10</t>
      </is>
    </oc>
    <nc r="K51" t="inlineStr">
      <is>
        <t>2/27 AM10</t>
      </is>
    </nc>
  </rcc>
  <rcc rId="9786" sId="4" numFmtId="19">
    <oc r="N51">
      <v>42788</v>
    </oc>
    <nc r="N51">
      <v>42795</v>
    </nc>
  </rcc>
  <rcc rId="9787" sId="4" numFmtId="19">
    <oc r="Q51">
      <v>42791</v>
    </oc>
    <nc r="Q51">
      <v>42798</v>
    </nc>
  </rcc>
  <rcc rId="9788" sId="4">
    <oc r="E52" t="inlineStr">
      <is>
        <t>0270W</t>
      </is>
    </oc>
    <nc r="E52" t="inlineStr">
      <is>
        <t>0271W</t>
      </is>
    </nc>
  </rcc>
  <rcc rId="9789" sId="4">
    <oc r="H52" t="inlineStr">
      <is>
        <t>2/27 AM</t>
      </is>
    </oc>
    <nc r="H52" t="inlineStr">
      <is>
        <t>3/6 AM</t>
      </is>
    </nc>
  </rcc>
  <rcc rId="9790" sId="4">
    <oc r="K52" t="inlineStr">
      <is>
        <t>2/27 AM10</t>
      </is>
    </oc>
    <nc r="K52" t="inlineStr">
      <is>
        <t>3/6 AM10</t>
      </is>
    </nc>
  </rcc>
  <rcc rId="9791" sId="4" numFmtId="19">
    <oc r="N52">
      <v>42795</v>
    </oc>
    <nc r="N52">
      <v>42802</v>
    </nc>
  </rcc>
  <rcc rId="9792" sId="4" numFmtId="19">
    <oc r="Q52">
      <v>42798</v>
    </oc>
    <nc r="Q52">
      <v>42805</v>
    </nc>
  </rcc>
  <rcc rId="9793" sId="4">
    <oc r="E53" t="inlineStr">
      <is>
        <t>0271W</t>
        <phoneticPr fontId="0" type="noConversion"/>
      </is>
    </oc>
    <nc r="E53" t="inlineStr">
      <is>
        <t>0272W</t>
        <phoneticPr fontId="0" type="noConversion"/>
      </is>
    </nc>
  </rcc>
  <rcc rId="9794" sId="4" numFmtId="19">
    <oc r="N53">
      <v>42802</v>
    </oc>
    <nc r="N53">
      <v>42809</v>
    </nc>
  </rcc>
  <rcc rId="9795" sId="4" numFmtId="19">
    <oc r="Q53" t="inlineStr">
      <is>
        <t>3/113</t>
        <phoneticPr fontId="0" type="noConversion"/>
      </is>
    </oc>
    <nc r="Q53">
      <v>42812</v>
    </nc>
  </rcc>
  <rcc rId="9796" sId="4">
    <oc r="H53" t="inlineStr">
      <is>
        <t>3/6 AM</t>
        <phoneticPr fontId="0" type="noConversion"/>
      </is>
    </oc>
    <nc r="H53" t="inlineStr">
      <is>
        <t>3/13 AM</t>
        <phoneticPr fontId="0" type="noConversion"/>
      </is>
    </nc>
  </rcc>
  <rcc rId="9797" sId="4">
    <oc r="K53" t="inlineStr">
      <is>
        <t>3/6 AM10</t>
        <phoneticPr fontId="0" type="noConversion"/>
      </is>
    </oc>
    <nc r="K53" t="inlineStr">
      <is>
        <t>3/13 AM10</t>
        <phoneticPr fontId="0" type="noConversion"/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98" sId="4">
    <oc r="E73" t="inlineStr">
      <is>
        <t>2273W</t>
      </is>
    </oc>
    <nc r="E73" t="inlineStr">
      <is>
        <t>2274W</t>
      </is>
    </nc>
  </rcc>
  <rcc rId="9799" sId="4">
    <oc r="H73" t="inlineStr">
      <is>
        <t>2/23 AM</t>
      </is>
    </oc>
    <nc r="H73" t="inlineStr">
      <is>
        <t>3/3 AM</t>
      </is>
    </nc>
  </rcc>
  <rcc rId="9800" sId="4">
    <oc r="K73" t="inlineStr">
      <is>
        <t>2/23 AM10</t>
      </is>
    </oc>
    <nc r="K73" t="inlineStr">
      <is>
        <t>3/3 AM10</t>
      </is>
    </nc>
  </rcc>
  <rcc rId="9801" sId="4" numFmtId="19">
    <oc r="N73">
      <v>42792</v>
    </oc>
    <nc r="N73">
      <v>42799</v>
    </nc>
  </rcc>
  <rcc rId="9802" sId="4" numFmtId="19">
    <oc r="Q73">
      <v>42795</v>
    </oc>
    <nc r="Q73">
      <v>42802</v>
    </nc>
  </rcc>
  <rcc rId="9803" sId="4">
    <oc r="E74" t="inlineStr">
      <is>
        <t>2274W</t>
      </is>
    </oc>
    <nc r="E74" t="inlineStr">
      <is>
        <t>2275W</t>
      </is>
    </nc>
  </rcc>
  <rcc rId="9804" sId="4">
    <oc r="H74" t="inlineStr">
      <is>
        <t>3/3 AM</t>
      </is>
    </oc>
    <nc r="H74" t="inlineStr">
      <is>
        <t>3/10 AM</t>
      </is>
    </nc>
  </rcc>
  <rcc rId="9805" sId="4">
    <oc r="K74" t="inlineStr">
      <is>
        <t>3/3 AM10</t>
      </is>
    </oc>
    <nc r="K74" t="inlineStr">
      <is>
        <t>3/10 AM10</t>
      </is>
    </nc>
  </rcc>
  <rcc rId="9806" sId="4" numFmtId="19">
    <oc r="N74">
      <v>42799</v>
    </oc>
    <nc r="N74">
      <v>42806</v>
    </nc>
  </rcc>
  <rcc rId="9807" sId="4" numFmtId="19">
    <oc r="Q74">
      <v>42802</v>
    </oc>
    <nc r="Q74">
      <v>42809</v>
    </nc>
  </rcc>
  <rcc rId="9808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9809" sId="4">
    <oc r="E75" t="inlineStr">
      <is>
        <t>2275W</t>
      </is>
    </oc>
    <nc r="E75" t="inlineStr">
      <is>
        <t>2276W</t>
      </is>
    </nc>
  </rcc>
  <rcc rId="9810" sId="4">
    <oc r="H75" t="inlineStr">
      <is>
        <t>3/10 AM</t>
      </is>
    </oc>
    <nc r="H75" t="inlineStr">
      <is>
        <t>3/17 AM</t>
      </is>
    </nc>
  </rcc>
  <rcc rId="9811" sId="4">
    <oc r="K75" t="inlineStr">
      <is>
        <t>3/10 AM10</t>
      </is>
    </oc>
    <nc r="K75" t="inlineStr">
      <is>
        <t>3/17 AM10</t>
      </is>
    </nc>
  </rcc>
  <rcc rId="9812" sId="4" numFmtId="19">
    <oc r="N75">
      <v>42806</v>
    </oc>
    <nc r="N75">
      <v>42813</v>
    </nc>
  </rcc>
  <rcc rId="9813" sId="4" numFmtId="19">
    <oc r="Q75">
      <v>42809</v>
    </oc>
    <nc r="Q75">
      <v>42816</v>
    </nc>
  </rcc>
  <rcc rId="9814" sId="4">
    <oc r="E76" t="inlineStr">
      <is>
        <t>2276W</t>
        <phoneticPr fontId="0" type="noConversion"/>
      </is>
    </oc>
    <nc r="E76" t="inlineStr">
      <is>
        <t>2277W</t>
        <phoneticPr fontId="0" type="noConversion"/>
      </is>
    </nc>
  </rcc>
  <rcc rId="9815" sId="4" numFmtId="19">
    <oc r="N76">
      <v>42813</v>
    </oc>
    <nc r="N76">
      <v>42820</v>
    </nc>
  </rcc>
  <rcc rId="9816" sId="4" numFmtId="19">
    <oc r="Q76">
      <v>42816</v>
    </oc>
    <nc r="Q76">
      <v>42823</v>
    </nc>
  </rcc>
  <rcc rId="9817" sId="4">
    <oc r="H76" t="inlineStr">
      <is>
        <t>3/17 AM</t>
        <phoneticPr fontId="0" type="noConversion"/>
      </is>
    </oc>
    <nc r="H76" t="inlineStr">
      <is>
        <t>3/24 AM</t>
        <phoneticPr fontId="0" type="noConversion"/>
      </is>
    </nc>
  </rcc>
  <rcc rId="9818" sId="4">
    <oc r="K76" t="inlineStr">
      <is>
        <t>3/17 AM10</t>
        <phoneticPr fontId="0" type="noConversion"/>
      </is>
    </oc>
    <nc r="K76" t="inlineStr">
      <is>
        <t>3/24 AM10</t>
        <phoneticPr fontId="0" type="noConversion"/>
      </is>
    </nc>
  </rcc>
  <rcc rId="9819" sId="4">
    <oc r="E81" t="inlineStr">
      <is>
        <t>1328W</t>
      </is>
    </oc>
    <nc r="E81" t="inlineStr">
      <is>
        <t>1330W</t>
      </is>
    </nc>
  </rcc>
  <rcc rId="9820" sId="4">
    <oc r="H81" t="inlineStr">
      <is>
        <t>2/20 AM(연장불가)</t>
      </is>
    </oc>
    <nc r="H81" t="inlineStr">
      <is>
        <t>2/27 AM(연장불가)</t>
      </is>
    </nc>
  </rcc>
  <rcc rId="9821" sId="4">
    <oc r="K81" t="inlineStr">
      <is>
        <t>2/20 AM(연장불가)</t>
      </is>
    </oc>
    <nc r="K81" t="inlineStr">
      <is>
        <t>2/27 AM(연장불가)</t>
      </is>
    </nc>
  </rcc>
  <rcc rId="9822" sId="4" numFmtId="19">
    <oc r="N81">
      <v>42787</v>
    </oc>
    <nc r="N81">
      <v>42794</v>
    </nc>
  </rcc>
  <rcc rId="9823" sId="4" numFmtId="19">
    <oc r="Q81">
      <v>42788</v>
    </oc>
    <nc r="Q81">
      <v>42795</v>
    </nc>
  </rcc>
  <rcc rId="9824" sId="4">
    <oc r="A82" t="inlineStr">
      <is>
        <t xml:space="preserve">REVERENCE </t>
        <phoneticPr fontId="0" type="noConversion"/>
      </is>
    </oc>
    <nc r="A82" t="inlineStr">
      <is>
        <t xml:space="preserve">REVERENCE </t>
      </is>
    </nc>
  </rcc>
  <rcc rId="9825" sId="4">
    <oc r="E82" t="inlineStr">
      <is>
        <t>1329W</t>
      </is>
    </oc>
    <nc r="E82" t="inlineStr">
      <is>
        <t>1331W</t>
      </is>
    </nc>
  </rcc>
  <rcc rId="9826" sId="4">
    <oc r="H82" t="inlineStr">
      <is>
        <t>2/22 AM</t>
      </is>
    </oc>
    <nc r="H82" t="inlineStr">
      <is>
        <t>2/28 AM</t>
      </is>
    </nc>
  </rcc>
  <rcc rId="9827" sId="4">
    <oc r="K82" t="inlineStr">
      <is>
        <t>2/22 AM</t>
      </is>
    </oc>
    <nc r="K82" t="inlineStr">
      <is>
        <t>2/28 AM</t>
      </is>
    </nc>
  </rcc>
  <rcc rId="9828" sId="4" numFmtId="19">
    <oc r="N82">
      <v>42790</v>
    </oc>
    <nc r="N82">
      <v>42797</v>
    </nc>
  </rcc>
  <rcc rId="9829" sId="4" numFmtId="19">
    <oc r="Q82">
      <v>42791</v>
    </oc>
    <nc r="Q82">
      <v>42798</v>
    </nc>
  </rcc>
  <rcc rId="9830" sId="4">
    <oc r="E83" t="inlineStr">
      <is>
        <t>1330W</t>
        <phoneticPr fontId="0" type="noConversion"/>
      </is>
    </oc>
    <nc r="E83" t="inlineStr">
      <is>
        <t>1332W</t>
        <phoneticPr fontId="0" type="noConversion"/>
      </is>
    </nc>
  </rcc>
  <rcc rId="9831" sId="4">
    <oc r="E84" t="inlineStr">
      <is>
        <t>1331W</t>
        <phoneticPr fontId="0" type="noConversion"/>
      </is>
    </oc>
    <nc r="E84" t="inlineStr">
      <is>
        <t>1333W</t>
        <phoneticPr fontId="0" type="noConversion"/>
      </is>
    </nc>
  </rcc>
  <rcc rId="9832" sId="4" numFmtId="19">
    <oc r="N83">
      <v>42794</v>
    </oc>
    <nc r="N83">
      <v>42801</v>
    </nc>
  </rcc>
  <rcc rId="9833" sId="4" numFmtId="19">
    <oc r="Q83">
      <v>42795</v>
    </oc>
    <nc r="Q83">
      <v>42802</v>
    </nc>
  </rcc>
  <rcc rId="9834" sId="4">
    <oc r="H83" t="inlineStr">
      <is>
        <r>
          <t>2/27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835" sId="4">
    <oc r="K83" t="inlineStr">
      <is>
        <r>
          <t>2/27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836" sId="4" numFmtId="19">
    <oc r="N84">
      <v>42797</v>
    </oc>
    <nc r="N84">
      <v>42804</v>
    </nc>
  </rcc>
  <rcc rId="9837" sId="4" numFmtId="19">
    <oc r="Q84">
      <v>42798</v>
    </oc>
    <nc r="Q84">
      <v>42805</v>
    </nc>
  </rcc>
  <rcc rId="9838" sId="4">
    <oc r="H84" t="inlineStr">
      <is>
        <t>2/28 AM</t>
        <phoneticPr fontId="0" type="noConversion"/>
      </is>
    </oc>
    <nc r="H84" t="inlineStr">
      <is>
        <t>3/8 AM</t>
        <phoneticPr fontId="0" type="noConversion"/>
      </is>
    </nc>
  </rcc>
  <rcc rId="9839" sId="4">
    <oc r="K84" t="inlineStr">
      <is>
        <t>2/28 AM</t>
        <phoneticPr fontId="0" type="noConversion"/>
      </is>
    </oc>
    <nc r="K84" t="inlineStr">
      <is>
        <t>3/8 AM</t>
        <phoneticPr fontId="0" type="noConversion"/>
      </is>
    </nc>
  </rcc>
  <rcc rId="9840" sId="4">
    <oc r="E89" t="inlineStr">
      <is>
        <t>7030W</t>
      </is>
    </oc>
    <nc r="E89" t="inlineStr">
      <is>
        <t>7034W</t>
      </is>
    </nc>
  </rcc>
  <rcc rId="9841" sId="4">
    <oc r="H89" t="inlineStr">
      <is>
        <t>2/21 AM</t>
      </is>
    </oc>
    <nc r="H89" t="inlineStr">
      <is>
        <t>2/28 AM</t>
      </is>
    </nc>
  </rcc>
  <rcc rId="9842" sId="4">
    <oc r="K89" t="inlineStr">
      <is>
        <t>2/21 AM</t>
      </is>
    </oc>
    <nc r="K89" t="inlineStr">
      <is>
        <t>2/28 AM</t>
      </is>
    </nc>
  </rcc>
  <rcc rId="9843" sId="4" numFmtId="19">
    <oc r="N89">
      <v>42789</v>
    </oc>
    <nc r="N89">
      <v>42796</v>
    </nc>
  </rcc>
  <rcc rId="9844" sId="4" numFmtId="19">
    <oc r="Q89">
      <v>42790</v>
    </oc>
    <nc r="Q89">
      <v>42797</v>
    </nc>
  </rcc>
  <rcc rId="9845" sId="4">
    <oc r="A90" t="inlineStr">
      <is>
        <t>TAI CANG HE</t>
        <phoneticPr fontId="0" type="noConversion"/>
      </is>
    </oc>
    <nc r="A90" t="inlineStr">
      <is>
        <t>TAI CANG HE</t>
      </is>
    </nc>
  </rcc>
  <rcc rId="9846" sId="4">
    <oc r="E90" t="inlineStr">
      <is>
        <t>7032W</t>
      </is>
    </oc>
    <nc r="E90" t="inlineStr">
      <is>
        <t>7036W</t>
      </is>
    </nc>
  </rcc>
  <rcc rId="9847" sId="4">
    <oc r="H90" t="inlineStr">
      <is>
        <t>2/24 AM</t>
      </is>
    </oc>
    <nc r="H90" t="inlineStr">
      <is>
        <t>3/3 AM</t>
      </is>
    </nc>
  </rcc>
  <rcc rId="9848" sId="4">
    <oc r="K90" t="inlineStr">
      <is>
        <t>2/24 AM</t>
      </is>
    </oc>
    <nc r="K90" t="inlineStr">
      <is>
        <t>3/3 AM</t>
      </is>
    </nc>
  </rcc>
  <rcc rId="9849" sId="4" numFmtId="19">
    <oc r="N90">
      <v>42792</v>
    </oc>
    <nc r="N90">
      <v>42799</v>
    </nc>
  </rcc>
  <rcc rId="9850" sId="4" numFmtId="19">
    <oc r="Q90">
      <v>42793</v>
    </oc>
    <nc r="Q90">
      <v>42800</v>
    </nc>
  </rcc>
  <rcc rId="9851" sId="4">
    <oc r="E91" t="inlineStr">
      <is>
        <t>7034W</t>
        <phoneticPr fontId="0" type="noConversion"/>
      </is>
    </oc>
    <nc r="E91" t="inlineStr">
      <is>
        <t>7038W</t>
        <phoneticPr fontId="0" type="noConversion"/>
      </is>
    </nc>
  </rcc>
  <rcc rId="9852" sId="4">
    <oc r="E92" t="inlineStr">
      <is>
        <t>7036W</t>
        <phoneticPr fontId="0" type="noConversion"/>
      </is>
    </oc>
    <nc r="E92" t="inlineStr">
      <is>
        <t>7040W</t>
        <phoneticPr fontId="0" type="noConversion"/>
      </is>
    </nc>
  </rcc>
  <rcc rId="9853" sId="4" numFmtId="19">
    <oc r="N91">
      <v>42796</v>
    </oc>
    <nc r="N91">
      <v>42803</v>
    </nc>
  </rcc>
  <rcc rId="9854" sId="4" numFmtId="19">
    <oc r="Q91">
      <v>42797</v>
    </oc>
    <nc r="Q91">
      <v>42804</v>
    </nc>
  </rcc>
  <rcc rId="9855" sId="4">
    <oc r="H91" t="inlineStr">
      <is>
        <t>2/28 AM</t>
        <phoneticPr fontId="0" type="noConversion"/>
      </is>
    </oc>
    <nc r="H91" t="inlineStr">
      <is>
        <t>3/7 AM</t>
        <phoneticPr fontId="0" type="noConversion"/>
      </is>
    </nc>
  </rcc>
  <rcc rId="9856" sId="4">
    <oc r="K91" t="inlineStr">
      <is>
        <t>2/28 AM</t>
        <phoneticPr fontId="0" type="noConversion"/>
      </is>
    </oc>
    <nc r="K91" t="inlineStr">
      <is>
        <t>3/7 AM</t>
        <phoneticPr fontId="0" type="noConversion"/>
      </is>
    </nc>
  </rcc>
  <rcc rId="9857" sId="4" numFmtId="19">
    <oc r="N92">
      <v>42799</v>
    </oc>
    <nc r="N92">
      <v>42806</v>
    </nc>
  </rcc>
  <rcc rId="9858" sId="4" numFmtId="19">
    <oc r="Q92">
      <v>42800</v>
    </oc>
    <nc r="Q92">
      <v>42807</v>
    </nc>
  </rcc>
  <rcc rId="9859" sId="4">
    <oc r="H92" t="inlineStr">
      <is>
        <t>3/3 AM</t>
        <phoneticPr fontId="0" type="noConversion"/>
      </is>
    </oc>
    <nc r="H92" t="inlineStr">
      <is>
        <t>3/10 AM</t>
        <phoneticPr fontId="0" type="noConversion"/>
      </is>
    </nc>
  </rcc>
  <rcc rId="9860" sId="4">
    <oc r="K92" t="inlineStr">
      <is>
        <t>3/3 AM</t>
        <phoneticPr fontId="0" type="noConversion"/>
      </is>
    </oc>
    <nc r="K92" t="inlineStr">
      <is>
        <t>3/10 AM</t>
        <phoneticPr fontId="0" type="noConversion"/>
      </is>
    </nc>
  </rcc>
  <rcc rId="9861" sId="4">
    <oc r="E97" t="inlineStr">
      <is>
        <t>019W</t>
        <phoneticPr fontId="0" type="noConversion"/>
      </is>
    </oc>
    <nc r="E97" t="inlineStr">
      <is>
        <t>025W</t>
      </is>
    </nc>
  </rcc>
  <rcc rId="9862" sId="4">
    <oc r="H97" t="inlineStr">
      <is>
        <t>2/21 AM</t>
      </is>
    </oc>
    <nc r="H97" t="inlineStr">
      <is>
        <t>2/28 AM</t>
      </is>
    </nc>
  </rcc>
  <rcc rId="9863" sId="4">
    <oc r="K97" t="inlineStr">
      <is>
        <t>2/21 AM</t>
      </is>
    </oc>
    <nc r="K97" t="inlineStr">
      <is>
        <t>2/28 AM</t>
      </is>
    </nc>
  </rcc>
  <rcc rId="9864" sId="4" numFmtId="19">
    <oc r="N97">
      <v>42788</v>
    </oc>
    <nc r="N97">
      <v>42795</v>
    </nc>
  </rcc>
  <rcc rId="9865" sId="4" numFmtId="19">
    <oc r="Q97">
      <v>42789</v>
    </oc>
    <nc r="Q97">
      <v>42796</v>
    </nc>
  </rcc>
  <rcc rId="9866" sId="4" quotePrefix="1">
    <oc r="E98" t="inlineStr">
      <is>
        <t>021W</t>
        <phoneticPr fontId="0" type="noConversion"/>
      </is>
    </oc>
    <nc r="E98" t="inlineStr">
      <is>
        <t>027W</t>
        <phoneticPr fontId="0" type="noConversion"/>
      </is>
    </nc>
  </rcc>
  <rcc rId="9867" sId="4" quotePrefix="1">
    <oc r="E99" t="inlineStr">
      <is>
        <t>023W</t>
        <phoneticPr fontId="0" type="noConversion"/>
      </is>
    </oc>
    <nc r="E99" t="inlineStr">
      <is>
        <t>029W</t>
        <phoneticPr fontId="0" type="noConversion"/>
      </is>
    </nc>
  </rcc>
  <rcc rId="9868" sId="4">
    <oc r="E100" t="inlineStr">
      <is>
        <t>025W</t>
        <phoneticPr fontId="0" type="noConversion"/>
      </is>
    </oc>
    <nc r="E100" t="inlineStr">
      <is>
        <t>031W</t>
        <phoneticPr fontId="0" type="noConversion"/>
      </is>
    </nc>
  </rcc>
  <rcc rId="9869" sId="4" numFmtId="19">
    <oc r="N98">
      <v>42790</v>
    </oc>
    <nc r="N98">
      <v>42797</v>
    </nc>
  </rcc>
  <rcc rId="9870" sId="4" numFmtId="19">
    <oc r="Q98">
      <v>42791</v>
    </oc>
    <nc r="Q98">
      <v>42798</v>
    </nc>
  </rcc>
  <rcc rId="9871" sId="4" quotePrefix="1">
    <oc r="H98" t="inlineStr">
      <is>
        <t>2/23 AM</t>
        <phoneticPr fontId="0" type="noConversion"/>
      </is>
    </oc>
    <nc r="H98" t="inlineStr">
      <is>
        <t>3/2 AM</t>
        <phoneticPr fontId="0" type="noConversion"/>
      </is>
    </nc>
  </rcc>
  <rcc rId="9872" sId="4" quotePrefix="1">
    <oc r="K98" t="inlineStr">
      <is>
        <t>2/23 AM</t>
        <phoneticPr fontId="0" type="noConversion"/>
      </is>
    </oc>
    <nc r="K98" t="inlineStr">
      <is>
        <t>3/2 AM</t>
        <phoneticPr fontId="0" type="noConversion"/>
      </is>
    </nc>
  </rcc>
  <rcc rId="9873" sId="4" numFmtId="19">
    <oc r="N99">
      <v>42793</v>
    </oc>
    <nc r="N99">
      <v>42800</v>
    </nc>
  </rcc>
  <rcc rId="9874" sId="4" numFmtId="19">
    <oc r="Q99">
      <v>42794</v>
    </oc>
    <nc r="Q99">
      <v>42801</v>
    </nc>
  </rcc>
  <rcc rId="9875" sId="4" quotePrefix="1">
    <oc r="H99" t="inlineStr">
      <is>
        <t>2/24 AM</t>
        <phoneticPr fontId="0" type="noConversion"/>
      </is>
    </oc>
    <nc r="H99" t="inlineStr">
      <is>
        <t>3/3 AM</t>
        <phoneticPr fontId="0" type="noConversion"/>
      </is>
    </nc>
  </rcc>
  <rcc rId="9876" sId="4" quotePrefix="1">
    <oc r="K99" t="inlineStr">
      <is>
        <t>2/24 AM</t>
        <phoneticPr fontId="0" type="noConversion"/>
      </is>
    </oc>
    <nc r="K99" t="inlineStr">
      <is>
        <t>3/3 AM</t>
        <phoneticPr fontId="0" type="noConversion"/>
      </is>
    </nc>
  </rcc>
  <rcc rId="9877" sId="4" numFmtId="19">
    <oc r="N100">
      <v>42795</v>
    </oc>
    <nc r="N100">
      <v>42802</v>
    </nc>
  </rcc>
  <rcc rId="9878" sId="4" numFmtId="19">
    <oc r="Q100">
      <v>42796</v>
    </oc>
    <nc r="Q100">
      <v>42803</v>
    </nc>
  </rcc>
  <rcc rId="9879" sId="4">
    <oc r="H100" t="inlineStr">
      <is>
        <t>2/28 AM</t>
        <phoneticPr fontId="0" type="noConversion"/>
      </is>
    </oc>
    <nc r="H100" t="inlineStr">
      <is>
        <t>3/7 AM</t>
        <phoneticPr fontId="0" type="noConversion"/>
      </is>
    </nc>
  </rcc>
  <rcc rId="9880" sId="4">
    <oc r="K100" t="inlineStr">
      <is>
        <t>2/28 AM</t>
        <phoneticPr fontId="0" type="noConversion"/>
      </is>
    </oc>
    <nc r="K100" t="inlineStr">
      <is>
        <t>3/7 AM</t>
        <phoneticPr fontId="0" type="noConversion"/>
      </is>
    </nc>
  </rcc>
  <rcc rId="9881" sId="4">
    <oc r="E105" t="inlineStr">
      <is>
        <t>2112W</t>
        <phoneticPr fontId="0" type="noConversion"/>
      </is>
    </oc>
    <nc r="E105" t="inlineStr">
      <is>
        <t>2115W</t>
        <phoneticPr fontId="0" type="noConversion"/>
      </is>
    </nc>
  </rcc>
  <rcc rId="9882" sId="4">
    <oc r="E106" t="inlineStr">
      <is>
        <t>2113W</t>
        <phoneticPr fontId="0" type="noConversion"/>
      </is>
    </oc>
    <nc r="E106" t="inlineStr">
      <is>
        <t>2116W</t>
        <phoneticPr fontId="0" type="noConversion"/>
      </is>
    </nc>
  </rcc>
  <rcc rId="9883" sId="4">
    <oc r="E107" t="inlineStr">
      <is>
        <t>2114W</t>
        <phoneticPr fontId="0" type="noConversion"/>
      </is>
    </oc>
    <nc r="E107" t="inlineStr">
      <is>
        <t>2117W</t>
        <phoneticPr fontId="0" type="noConversion"/>
      </is>
    </nc>
  </rcc>
  <rcc rId="9884" sId="4">
    <oc r="H105" t="inlineStr">
      <is>
        <t>2/20 AM</t>
        <phoneticPr fontId="0" type="noConversion"/>
      </is>
    </oc>
    <nc r="H105" t="inlineStr">
      <is>
        <t>2/27 AM</t>
        <phoneticPr fontId="0" type="noConversion"/>
      </is>
    </nc>
  </rcc>
  <rcc rId="9885" sId="4">
    <oc r="K105" t="inlineStr">
      <is>
        <t>2/20 AM</t>
        <phoneticPr fontId="0" type="noConversion"/>
      </is>
    </oc>
    <nc r="K105" t="inlineStr">
      <is>
        <t>2/27 AM</t>
        <phoneticPr fontId="0" type="noConversion"/>
      </is>
    </nc>
  </rcc>
  <rcc rId="9886" sId="4" numFmtId="19">
    <oc r="N105">
      <v>42787</v>
    </oc>
    <nc r="N105">
      <v>42794</v>
    </nc>
  </rcc>
  <rcc rId="9887" sId="4" numFmtId="19">
    <oc r="Q105">
      <v>42788</v>
    </oc>
    <nc r="Q105">
      <v>42795</v>
    </nc>
  </rcc>
  <rcc rId="9888" sId="4" quotePrefix="1">
    <oc r="H106" t="inlineStr">
      <is>
        <t>2/22 AM</t>
        <phoneticPr fontId="0" type="noConversion"/>
      </is>
    </oc>
    <nc r="H106" t="inlineStr">
      <is>
        <t>2/28 AM</t>
        <phoneticPr fontId="0" type="noConversion"/>
      </is>
    </nc>
  </rcc>
  <rcc rId="9889" sId="4" quotePrefix="1">
    <oc r="K106" t="inlineStr">
      <is>
        <t>2/22 AM</t>
        <phoneticPr fontId="0" type="noConversion"/>
      </is>
    </oc>
    <nc r="K106" t="inlineStr">
      <is>
        <t>2/28 AM</t>
        <phoneticPr fontId="0" type="noConversion"/>
      </is>
    </nc>
  </rcc>
  <rcc rId="9890" sId="4" numFmtId="19">
    <oc r="N106">
      <v>42789</v>
    </oc>
    <nc r="N106">
      <v>42796</v>
    </nc>
  </rcc>
  <rcc rId="9891" sId="4" numFmtId="19">
    <oc r="Q106">
      <v>42790</v>
    </oc>
    <nc r="Q106">
      <v>42797</v>
    </nc>
  </rcc>
  <rcc rId="9892" sId="4" quotePrefix="1">
    <oc r="H107" t="inlineStr">
      <is>
        <t>2/24 AM</t>
        <phoneticPr fontId="0" type="noConversion"/>
      </is>
    </oc>
    <nc r="H107" t="inlineStr">
      <is>
        <t>2117W</t>
        <phoneticPr fontId="0" type="noConversion"/>
      </is>
    </nc>
  </rcc>
  <rcc rId="9893" sId="4" quotePrefix="1">
    <oc r="K107" t="inlineStr">
      <is>
        <t>2/24 AM</t>
        <phoneticPr fontId="0" type="noConversion"/>
      </is>
    </oc>
    <nc r="K107" t="inlineStr">
      <is>
        <t>3/3 AM</t>
        <phoneticPr fontId="0" type="noConversion"/>
      </is>
    </nc>
  </rcc>
  <rcc rId="9894" sId="4" numFmtId="19">
    <oc r="N107">
      <v>42792</v>
    </oc>
    <nc r="N107">
      <v>42799</v>
    </nc>
  </rcc>
  <rcc rId="9895" sId="4" numFmtId="19">
    <oc r="Q107">
      <v>42793</v>
    </oc>
    <nc r="Q107">
      <v>42800</v>
    </nc>
  </rcc>
  <rcc rId="9896" sId="4">
    <oc r="A112" t="inlineStr">
      <is>
        <t>METHI BHUM</t>
      </is>
    </oc>
    <nc r="A112" t="inlineStr">
      <is>
        <t>DANU BHUM</t>
      </is>
    </nc>
  </rcc>
  <rcc rId="9897" sId="4">
    <oc r="E112" t="inlineStr">
      <is>
        <t>1712W</t>
      </is>
    </oc>
    <nc r="E112" t="inlineStr">
      <is>
        <t>0155W</t>
      </is>
    </nc>
  </rcc>
  <rcc rId="9898" sId="4">
    <oc r="H112" t="inlineStr">
      <is>
        <t>2/20 AM</t>
      </is>
    </oc>
    <nc r="H112" t="inlineStr">
      <is>
        <t>2/27 AM</t>
      </is>
    </nc>
  </rcc>
  <rcc rId="9899" sId="4">
    <oc r="K112" t="inlineStr">
      <is>
        <t>2/20 AM</t>
      </is>
    </oc>
    <nc r="K112" t="inlineStr">
      <is>
        <t>2/27 AM</t>
      </is>
    </nc>
  </rcc>
  <rcc rId="9900" sId="4" numFmtId="19">
    <oc r="N112">
      <v>42787</v>
    </oc>
    <nc r="N112">
      <v>42794</v>
    </nc>
  </rcc>
  <rcc rId="9901" sId="4" numFmtId="19">
    <oc r="Q112">
      <v>42789</v>
    </oc>
    <nc r="Q112">
      <v>42796</v>
    </nc>
  </rcc>
  <rcc rId="9902" sId="4">
    <oc r="A113" t="inlineStr">
      <is>
        <t>DANU BHUM</t>
      </is>
    </oc>
    <nc r="A113" t="inlineStr">
      <is>
        <t>METHI BHUM</t>
      </is>
    </nc>
  </rcc>
  <rcc rId="9903" sId="4">
    <oc r="E113" t="inlineStr">
      <is>
        <t>0154W</t>
      </is>
    </oc>
    <nc r="E113" t="inlineStr">
      <is>
        <t>1714S</t>
      </is>
    </nc>
  </rcc>
  <rcc rId="9904" sId="4">
    <oc r="H113" t="inlineStr">
      <is>
        <t>2/22 AM</t>
      </is>
    </oc>
    <nc r="H113" t="inlineStr">
      <is>
        <t>3/2 AM</t>
      </is>
    </nc>
  </rcc>
  <rcc rId="9905" sId="4">
    <oc r="K113" t="inlineStr">
      <is>
        <t>2/22 AM</t>
      </is>
    </oc>
    <nc r="K113" t="inlineStr">
      <is>
        <t>3/2 AM</t>
      </is>
    </nc>
  </rcc>
  <rcc rId="9906" sId="4" numFmtId="19">
    <oc r="N113">
      <v>42790</v>
    </oc>
    <nc r="N113">
      <v>42797</v>
    </nc>
  </rcc>
  <rcc rId="9907" sId="4" numFmtId="19">
    <oc r="Q113">
      <v>42792</v>
    </oc>
    <nc r="Q113">
      <v>42799</v>
    </nc>
  </rcc>
  <rcc rId="9908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9909" sId="4" quotePrefix="1">
    <oc r="E114" t="inlineStr">
      <is>
        <t>0155W</t>
        <phoneticPr fontId="0" type="noConversion"/>
      </is>
    </oc>
    <nc r="E114" t="inlineStr">
      <is>
        <t>1715W</t>
        <phoneticPr fontId="0" type="noConversion"/>
      </is>
    </nc>
  </rcc>
  <rcc rId="9910" sId="4" quotePrefix="1">
    <oc r="H114" t="inlineStr">
      <is>
        <t>2/27 AM</t>
        <phoneticPr fontId="0" type="noConversion"/>
      </is>
    </oc>
    <nc r="H114" t="inlineStr">
      <is>
        <t>3/6 AM</t>
        <phoneticPr fontId="0" type="noConversion"/>
      </is>
    </nc>
  </rcc>
  <rcc rId="9911" sId="4" quotePrefix="1">
    <oc r="K114" t="inlineStr">
      <is>
        <t>2/27 AM</t>
        <phoneticPr fontId="0" type="noConversion"/>
      </is>
    </oc>
    <nc r="K114" t="inlineStr">
      <is>
        <t>3/6 AM</t>
        <phoneticPr fontId="0" type="noConversion"/>
      </is>
    </nc>
  </rcc>
  <rcc rId="9912" sId="4" numFmtId="19">
    <oc r="N114">
      <v>42794</v>
    </oc>
    <nc r="N114">
      <v>42801</v>
    </nc>
  </rcc>
  <rcc rId="9913" sId="4" numFmtId="19">
    <oc r="Q114">
      <v>42796</v>
    </oc>
    <nc r="Q114">
      <v>42803</v>
    </nc>
  </rcc>
  <rcc rId="9914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9915" sId="4">
    <oc r="E115" t="inlineStr">
      <is>
        <t>1714S</t>
        <phoneticPr fontId="0" type="noConversion"/>
      </is>
    </oc>
    <nc r="E115" t="inlineStr">
      <is>
        <t>0157W</t>
        <phoneticPr fontId="0" type="noConversion"/>
      </is>
    </nc>
  </rcc>
  <rcc rId="9916" sId="4">
    <oc r="H115" t="inlineStr">
      <is>
        <t>3/2 AM</t>
        <phoneticPr fontId="0" type="noConversion"/>
      </is>
    </oc>
    <nc r="H115" t="inlineStr">
      <is>
        <t>3/8 AM</t>
        <phoneticPr fontId="0" type="noConversion"/>
      </is>
    </nc>
  </rcc>
  <rcc rId="9917" sId="4">
    <oc r="K115" t="inlineStr">
      <is>
        <t>3/2 AM</t>
        <phoneticPr fontId="0" type="noConversion"/>
      </is>
    </oc>
    <nc r="K115" t="inlineStr">
      <is>
        <t>3/8 AM</t>
        <phoneticPr fontId="0" type="noConversion"/>
      </is>
    </nc>
  </rcc>
  <rcc rId="9918" sId="4" numFmtId="19">
    <oc r="N115">
      <v>42797</v>
    </oc>
    <nc r="N115">
      <v>42804</v>
    </nc>
  </rcc>
  <rcc rId="9919" sId="4" numFmtId="19">
    <oc r="Q115">
      <v>42799</v>
    </oc>
    <nc r="Q115">
      <v>42806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20" sId="5">
    <oc r="A12" t="inlineStr">
      <is>
        <t>SAWASDEE LAEMCHABANG</t>
      </is>
    </oc>
    <nc r="A12" t="inlineStr">
      <is>
        <t xml:space="preserve">KMTC HONGKONG </t>
      </is>
    </nc>
  </rcc>
  <rcc rId="9921" sId="5">
    <oc r="B12" t="inlineStr">
      <is>
        <t>SAWASDEE LAEMCHABANG</t>
      </is>
    </oc>
    <nc r="B12" t="inlineStr">
      <is>
        <t xml:space="preserve">KMTC HONGKONG </t>
      </is>
    </nc>
  </rcc>
  <rcc rId="9922" sId="5">
    <oc r="C12" t="inlineStr">
      <is>
        <t>SAWASDEE LAEMCHABANG</t>
      </is>
    </oc>
    <nc r="C12" t="inlineStr">
      <is>
        <t xml:space="preserve">KMTC HONGKONG </t>
      </is>
    </nc>
  </rcc>
  <rcc rId="9923" sId="5">
    <oc r="D12" t="inlineStr">
      <is>
        <t>SAWASDEE LAEMCHABANG</t>
      </is>
    </oc>
    <nc r="D12" t="inlineStr">
      <is>
        <t xml:space="preserve">KMTC HONGKONG </t>
      </is>
    </nc>
  </rcc>
  <rcc rId="9924" sId="5">
    <oc r="A13" t="inlineStr">
      <is>
        <t>HEUNG-A ASIA</t>
      </is>
    </oc>
    <nc r="A13" t="inlineStr">
      <is>
        <t>SKIP (삼일절)</t>
      </is>
    </nc>
  </rcc>
  <rcc rId="9925" sId="5">
    <oc r="B13" t="inlineStr">
      <is>
        <t>HEUNG-A ASIA</t>
      </is>
    </oc>
    <nc r="B13" t="inlineStr">
      <is>
        <t>SKIP (삼일절)</t>
      </is>
    </nc>
  </rcc>
  <rcc rId="9926" sId="5">
    <oc r="C13" t="inlineStr">
      <is>
        <t>HEUNG-A ASIA</t>
      </is>
    </oc>
    <nc r="C13" t="inlineStr">
      <is>
        <t>SKIP (삼일절)</t>
      </is>
    </nc>
  </rcc>
  <rcc rId="9927" sId="5">
    <oc r="D13" t="inlineStr">
      <is>
        <t>HEUNG-A ASIA</t>
      </is>
    </oc>
    <nc r="D13" t="inlineStr">
      <is>
        <t>SKIP (삼일절)</t>
      </is>
    </nc>
  </rcc>
  <rcc rId="9928" sId="5">
    <oc r="A14" t="inlineStr">
      <is>
        <t>T.B.N.</t>
      </is>
    </oc>
    <nc r="A14" t="inlineStr">
      <is>
        <t xml:space="preserve">SUNNY CLOVER </t>
      </is>
    </nc>
  </rcc>
  <rcc rId="9929" sId="5">
    <oc r="B14" t="inlineStr">
      <is>
        <t>T.B.N.</t>
      </is>
    </oc>
    <nc r="B14" t="inlineStr">
      <is>
        <t xml:space="preserve">SUNNY CLOVER </t>
      </is>
    </nc>
  </rcc>
  <rcc rId="9930" sId="5">
    <oc r="C14" t="inlineStr">
      <is>
        <t>T.B.N.</t>
      </is>
    </oc>
    <nc r="C14" t="inlineStr">
      <is>
        <t xml:space="preserve">SUNNY CLOVER </t>
      </is>
    </nc>
  </rcc>
  <rcc rId="9931" sId="5">
    <oc r="D14" t="inlineStr">
      <is>
        <t>T.B.N.</t>
      </is>
    </oc>
    <nc r="D14" t="inlineStr">
      <is>
        <t xml:space="preserve">SUNNY CLOVER </t>
      </is>
    </nc>
  </rcc>
  <rcc rId="9932" sId="5">
    <oc r="A15" t="inlineStr">
      <is>
        <t>HEUNG-A JANICE</t>
      </is>
    </oc>
    <nc r="A15" t="inlineStr">
      <is>
        <t>HEUNG-A XIAMEN</t>
      </is>
    </nc>
  </rcc>
  <rcc rId="9933" sId="5">
    <oc r="B15" t="inlineStr">
      <is>
        <t>HEUNG-A JANICE</t>
      </is>
    </oc>
    <nc r="B15" t="inlineStr">
      <is>
        <t>HEUNG-A XIAMEN</t>
      </is>
    </nc>
  </rcc>
  <rcc rId="9934" sId="5">
    <oc r="C15" t="inlineStr">
      <is>
        <t>HEUNG-A JANICE</t>
      </is>
    </oc>
    <nc r="C15" t="inlineStr">
      <is>
        <t>HEUNG-A XIAMEN</t>
      </is>
    </nc>
  </rcc>
  <rcc rId="9935" sId="5">
    <oc r="D15" t="inlineStr">
      <is>
        <t>HEUNG-A JANICE</t>
      </is>
    </oc>
    <nc r="D15" t="inlineStr">
      <is>
        <t>HEUNG-A XIAMEN</t>
      </is>
    </nc>
  </rcc>
  <rcc rId="9936" sId="5">
    <oc r="A16" t="inlineStr">
      <is>
        <t>HEUNG-A YOUNG</t>
      </is>
    </oc>
    <nc r="A16" t="inlineStr">
      <is>
        <t xml:space="preserve">HONGKONG BRIDGE </t>
      </is>
    </nc>
  </rcc>
  <rcc rId="9937" sId="5">
    <oc r="B16" t="inlineStr">
      <is>
        <t>HEUNG-A YOUNG</t>
      </is>
    </oc>
    <nc r="B16" t="inlineStr">
      <is>
        <t xml:space="preserve">HONGKONG BRIDGE </t>
      </is>
    </nc>
  </rcc>
  <rcc rId="9938" sId="5">
    <oc r="C16" t="inlineStr">
      <is>
        <t>HEUNG-A YOUNG</t>
      </is>
    </oc>
    <nc r="C16" t="inlineStr">
      <is>
        <t xml:space="preserve">HONGKONG BRIDGE </t>
      </is>
    </nc>
  </rcc>
  <rcc rId="9939" sId="5">
    <oc r="D16" t="inlineStr">
      <is>
        <t>HEUNG-A YOUNG</t>
      </is>
    </oc>
    <nc r="D16" t="inlineStr">
      <is>
        <t xml:space="preserve">HONGKONG BRIDGE </t>
      </is>
    </nc>
  </rcc>
  <rcc rId="9940" sId="5">
    <oc r="A17" t="inlineStr">
      <is>
        <t xml:space="preserve">KMTC HONGKONG </t>
      </is>
    </oc>
    <nc r="A17" t="inlineStr">
      <is>
        <t>SKY ORION</t>
      </is>
    </nc>
  </rcc>
  <rcc rId="9941" sId="5">
    <oc r="B17" t="inlineStr">
      <is>
        <t xml:space="preserve">KMTC HONGKONG </t>
      </is>
    </oc>
    <nc r="B17" t="inlineStr">
      <is>
        <t>SKY ORION</t>
      </is>
    </nc>
  </rcc>
  <rcc rId="9942" sId="5">
    <oc r="C17" t="inlineStr">
      <is>
        <t xml:space="preserve">KMTC HONGKONG </t>
      </is>
    </oc>
    <nc r="C17" t="inlineStr">
      <is>
        <t>SKY ORION</t>
      </is>
    </nc>
  </rcc>
  <rcc rId="9943" sId="5">
    <oc r="D17" t="inlineStr">
      <is>
        <t xml:space="preserve">KMTC HONGKONG </t>
      </is>
    </oc>
    <nc r="D17" t="inlineStr">
      <is>
        <t>SKY ORION</t>
      </is>
    </nc>
  </rcc>
  <rcc rId="9944" sId="5">
    <oc r="A18" t="inlineStr">
      <is>
        <t>SKIP (삼일절)</t>
      </is>
    </oc>
    <nc r="A18" t="inlineStr">
      <is>
        <t>HEUNG-A VENUS</t>
      </is>
    </nc>
  </rcc>
  <rcc rId="9945" sId="5">
    <oc r="B18" t="inlineStr">
      <is>
        <t>SKIP (삼일절)</t>
      </is>
    </oc>
    <nc r="B18" t="inlineStr">
      <is>
        <t>HEUNG-A VENUS</t>
      </is>
    </nc>
  </rcc>
  <rcc rId="9946" sId="5">
    <oc r="C18" t="inlineStr">
      <is>
        <t>SKIP (삼일절)</t>
      </is>
    </oc>
    <nc r="C18" t="inlineStr">
      <is>
        <t>HEUNG-A VENUS</t>
      </is>
    </nc>
  </rcc>
  <rcc rId="9947" sId="5">
    <oc r="D18" t="inlineStr">
      <is>
        <t>SKIP (삼일절)</t>
      </is>
    </oc>
    <nc r="D18" t="inlineStr">
      <is>
        <t>HEUNG-A VENUS</t>
      </is>
    </nc>
  </rcc>
  <rcc rId="9948" sId="5">
    <oc r="A19" t="inlineStr">
      <is>
        <t xml:space="preserve">SUNNY CLOVER </t>
      </is>
    </oc>
    <nc r="A19" t="inlineStr">
      <is>
        <t>T.B.N.</t>
      </is>
    </nc>
  </rcc>
  <rcc rId="9949" sId="5">
    <oc r="B19" t="inlineStr">
      <is>
        <t xml:space="preserve">SUNNY CLOVER </t>
      </is>
    </oc>
    <nc r="B19" t="inlineStr">
      <is>
        <t>T.B.N.</t>
      </is>
    </nc>
  </rcc>
  <rcc rId="9950" sId="5">
    <oc r="C19" t="inlineStr">
      <is>
        <t xml:space="preserve">SUNNY CLOVER </t>
      </is>
    </oc>
    <nc r="C19" t="inlineStr">
      <is>
        <t>T.B.N.</t>
      </is>
    </nc>
  </rcc>
  <rcc rId="9951" sId="5">
    <oc r="D19" t="inlineStr">
      <is>
        <t xml:space="preserve">SUNNY CLOVER </t>
      </is>
    </oc>
    <nc r="D19" t="inlineStr">
      <is>
        <t>T.B.N.</t>
      </is>
    </nc>
  </rcc>
  <rcc rId="9952" sId="5">
    <oc r="A20" t="inlineStr">
      <is>
        <t>HEUNG-A XIAMEN</t>
      </is>
    </oc>
    <nc r="A20" t="inlineStr">
      <is>
        <t>HEUNG-A JANICE</t>
      </is>
    </nc>
  </rcc>
  <rcc rId="9953" sId="5">
    <oc r="B20" t="inlineStr">
      <is>
        <t>HEUNG-A XIAMEN</t>
      </is>
    </oc>
    <nc r="B20" t="inlineStr">
      <is>
        <t>HEUNG-A JANICE</t>
      </is>
    </nc>
  </rcc>
  <rcc rId="9954" sId="5">
    <oc r="C20" t="inlineStr">
      <is>
        <t>HEUNG-A XIAMEN</t>
      </is>
    </oc>
    <nc r="C20" t="inlineStr">
      <is>
        <t>HEUNG-A JANICE</t>
      </is>
    </nc>
  </rcc>
  <rcc rId="9955" sId="5">
    <oc r="D20" t="inlineStr">
      <is>
        <t>HEUNG-A XIAMEN</t>
      </is>
    </oc>
    <nc r="D20" t="inlineStr">
      <is>
        <t>HEUNG-A JANICE</t>
      </is>
    </nc>
  </rcc>
  <rcc rId="9956" sId="5">
    <oc r="A21" t="inlineStr">
      <is>
        <t xml:space="preserve">HONGKONG BRIDGE </t>
      </is>
    </oc>
    <nc r="A21" t="inlineStr">
      <is>
        <t xml:space="preserve">HYUNDAI PLATINUM </t>
      </is>
    </nc>
  </rcc>
  <rcc rId="9957" sId="5">
    <oc r="B21" t="inlineStr">
      <is>
        <t xml:space="preserve">HONGKONG BRIDGE </t>
      </is>
    </oc>
    <nc r="B21" t="inlineStr">
      <is>
        <t xml:space="preserve">HYUNDAI PLATINUM </t>
      </is>
    </nc>
  </rcc>
  <rcc rId="9958" sId="5">
    <oc r="C21" t="inlineStr">
      <is>
        <t xml:space="preserve">HONGKONG BRIDGE </t>
      </is>
    </oc>
    <nc r="C21" t="inlineStr">
      <is>
        <t xml:space="preserve">HYUNDAI PLATINUM </t>
      </is>
    </nc>
  </rcc>
  <rcc rId="9959" sId="5">
    <oc r="D21" t="inlineStr">
      <is>
        <t xml:space="preserve">HONGKONG BRIDGE </t>
      </is>
    </oc>
    <nc r="D21" t="inlineStr">
      <is>
        <t xml:space="preserve">HYUNDAI PLATINUM </t>
      </is>
    </nc>
  </rcc>
  <rcc rId="9960" sId="5">
    <oc r="A22" t="inlineStr">
      <is>
        <t>SKY ORION</t>
      </is>
    </oc>
    <nc r="A22" t="inlineStr">
      <is>
        <t>SAWASDEE LAEMCHABANG</t>
      </is>
    </nc>
  </rcc>
  <rcc rId="9961" sId="5">
    <oc r="B22" t="inlineStr">
      <is>
        <t>SKY ORION</t>
      </is>
    </oc>
    <nc r="B22" t="inlineStr">
      <is>
        <t>SAWASDEE LAEMCHABANG</t>
      </is>
    </nc>
  </rcc>
  <rcc rId="9962" sId="5">
    <oc r="C22" t="inlineStr">
      <is>
        <t>SKY ORION</t>
      </is>
    </oc>
    <nc r="C22" t="inlineStr">
      <is>
        <t>SAWASDEE LAEMCHABANG</t>
      </is>
    </nc>
  </rcc>
  <rcc rId="9963" sId="5">
    <oc r="D22" t="inlineStr">
      <is>
        <t>SKY ORION</t>
      </is>
    </oc>
    <nc r="D22" t="inlineStr">
      <is>
        <t>SAWASDEE LAEMCHABANG</t>
      </is>
    </nc>
  </rcc>
  <rcc rId="9964" sId="5">
    <oc r="A23" t="inlineStr">
      <is>
        <t>HEUNG-A VENUS</t>
      </is>
    </oc>
    <nc r="A23" t="inlineStr">
      <is>
        <t>HEUNG-A ASIA</t>
      </is>
    </nc>
  </rcc>
  <rcc rId="9965" sId="5">
    <oc r="B23" t="inlineStr">
      <is>
        <t>HEUNG-A VENUS</t>
      </is>
    </oc>
    <nc r="B23" t="inlineStr">
      <is>
        <t>HEUNG-A ASIA</t>
      </is>
    </nc>
  </rcc>
  <rcc rId="9966" sId="5">
    <oc r="C23" t="inlineStr">
      <is>
        <t>HEUNG-A VENUS</t>
      </is>
    </oc>
    <nc r="C23" t="inlineStr">
      <is>
        <t>HEUNG-A ASIA</t>
      </is>
    </nc>
  </rcc>
  <rcc rId="9967" sId="5">
    <oc r="D23" t="inlineStr">
      <is>
        <t>HEUNG-A VENUS</t>
      </is>
    </oc>
    <nc r="D23" t="inlineStr">
      <is>
        <t>HEUNG-A ASIA</t>
      </is>
    </nc>
  </rcc>
  <rcc rId="9968" sId="5">
    <oc r="A24" t="inlineStr">
      <is>
        <t xml:space="preserve">SUNNY LAVENDER </t>
      </is>
    </oc>
    <nc r="A24" t="inlineStr">
      <is>
        <t xml:space="preserve">SUNNY CLOVER </t>
      </is>
    </nc>
  </rcc>
  <rcc rId="9969" sId="5">
    <oc r="B24" t="inlineStr">
      <is>
        <t xml:space="preserve">SUNNY LAVENDER </t>
      </is>
    </oc>
    <nc r="B24" t="inlineStr">
      <is>
        <t xml:space="preserve">SUNNY CLOVER </t>
      </is>
    </nc>
  </rcc>
  <rcc rId="9970" sId="5">
    <oc r="C24" t="inlineStr">
      <is>
        <t xml:space="preserve">SUNNY LAVENDER </t>
      </is>
    </oc>
    <nc r="C24" t="inlineStr">
      <is>
        <t xml:space="preserve">SUNNY CLOVER </t>
      </is>
    </nc>
  </rcc>
  <rcc rId="9971" sId="5">
    <oc r="D24" t="inlineStr">
      <is>
        <t xml:space="preserve">SUNNY LAVENDER </t>
      </is>
    </oc>
    <nc r="D24" t="inlineStr">
      <is>
        <t xml:space="preserve">SUNNY CLOVER </t>
      </is>
    </nc>
  </rcc>
  <rcc rId="9972" sId="5">
    <oc r="A25" t="inlineStr">
      <is>
        <t>HEUNG-A JANICE</t>
      </is>
    </oc>
    <nc r="A25" t="inlineStr">
      <is>
        <t>HEUNG-A XIAMEN</t>
      </is>
    </nc>
  </rcc>
  <rcc rId="9973" sId="5">
    <oc r="B25" t="inlineStr">
      <is>
        <t>HEUNG-A JANICE</t>
      </is>
    </oc>
    <nc r="B25" t="inlineStr">
      <is>
        <t>HEUNG-A XIAMEN</t>
      </is>
    </nc>
  </rcc>
  <rcc rId="9974" sId="5">
    <oc r="C25" t="inlineStr">
      <is>
        <t>HEUNG-A JANICE</t>
      </is>
    </oc>
    <nc r="C25" t="inlineStr">
      <is>
        <t>HEUNG-A XIAMEN</t>
      </is>
    </nc>
  </rcc>
  <rcc rId="9975" sId="5">
    <oc r="D25" t="inlineStr">
      <is>
        <t>HEUNG-A JANICE</t>
      </is>
    </oc>
    <nc r="D25" t="inlineStr">
      <is>
        <t>HEUNG-A XIAMEN</t>
      </is>
    </nc>
  </rcc>
  <rcc rId="9976" sId="5">
    <oc r="A26" t="inlineStr">
      <is>
        <t xml:space="preserve">HYUNDAI PLATINUM </t>
      </is>
    </oc>
    <nc r="A26" t="inlineStr">
      <is>
        <t xml:space="preserve">KMTC CHENNAI </t>
      </is>
    </nc>
  </rcc>
  <rcc rId="9977" sId="5">
    <oc r="B26" t="inlineStr">
      <is>
        <t xml:space="preserve">HYUNDAI PLATINUM </t>
      </is>
    </oc>
    <nc r="B26" t="inlineStr">
      <is>
        <t xml:space="preserve">KMTC CHENNAI </t>
      </is>
    </nc>
  </rcc>
  <rcc rId="9978" sId="5">
    <oc r="C26" t="inlineStr">
      <is>
        <t xml:space="preserve">HYUNDAI PLATINUM </t>
      </is>
    </oc>
    <nc r="C26" t="inlineStr">
      <is>
        <t xml:space="preserve">KMTC CHENNAI </t>
      </is>
    </nc>
  </rcc>
  <rcc rId="9979" sId="5">
    <oc r="D26" t="inlineStr">
      <is>
        <t xml:space="preserve">HYUNDAI PLATINUM </t>
      </is>
    </oc>
    <nc r="D26" t="inlineStr">
      <is>
        <t xml:space="preserve">KMTC CHENNAI </t>
      </is>
    </nc>
  </rcc>
  <rcc rId="9980" sId="5">
    <oc r="E12" t="inlineStr">
      <is>
        <t>0085S</t>
      </is>
    </oc>
    <nc r="E12" t="inlineStr">
      <is>
        <t>1703S</t>
      </is>
    </nc>
  </rcc>
  <rcc rId="9981" sId="5">
    <oc r="E13" t="inlineStr">
      <is>
        <t>0125S</t>
      </is>
    </oc>
    <nc r="E13" t="inlineStr">
      <is>
        <t>-</t>
      </is>
    </nc>
  </rcc>
  <rcc rId="9982" sId="5">
    <oc r="E14" t="inlineStr">
      <is>
        <t>-</t>
      </is>
    </oc>
    <nc r="E14" t="inlineStr">
      <is>
        <t>1705S</t>
      </is>
    </nc>
  </rcc>
  <rcc rId="9983" sId="5">
    <oc r="E15" t="inlineStr">
      <is>
        <t>0063S</t>
      </is>
    </oc>
    <nc r="E15" t="inlineStr">
      <is>
        <t>0055S</t>
      </is>
    </nc>
  </rcc>
  <rcc rId="9984" sId="5">
    <oc r="E16" t="inlineStr">
      <is>
        <t>0075S</t>
      </is>
    </oc>
    <nc r="E16" t="inlineStr">
      <is>
        <t>0006S</t>
      </is>
    </nc>
  </rcc>
  <rcc rId="9985" sId="5">
    <oc r="E17" t="inlineStr">
      <is>
        <t>1703S</t>
      </is>
    </oc>
    <nc r="E17" t="inlineStr">
      <is>
        <t>1704S</t>
      </is>
    </nc>
  </rcc>
  <rcc rId="9986" sId="5">
    <oc r="E18" t="inlineStr">
      <is>
        <t>-</t>
      </is>
    </oc>
    <nc r="E18" t="inlineStr">
      <is>
        <t>0080S</t>
      </is>
    </nc>
  </rcc>
  <rcc rId="9987" sId="5">
    <oc r="E19" t="inlineStr">
      <is>
        <t>1705S</t>
      </is>
    </oc>
    <nc r="E19" t="inlineStr">
      <is>
        <t>-</t>
      </is>
    </nc>
  </rcc>
  <rcc rId="9988" sId="5">
    <oc r="E20" t="inlineStr">
      <is>
        <t>0055S</t>
      </is>
    </oc>
    <nc r="E20" t="inlineStr">
      <is>
        <t>0064S</t>
      </is>
    </nc>
  </rcc>
  <rcc rId="9989" sId="5">
    <oc r="E21" t="inlineStr">
      <is>
        <t>0006S</t>
      </is>
    </oc>
    <nc r="E21" t="inlineStr">
      <is>
        <t>025S</t>
      </is>
    </nc>
  </rcc>
  <rcc rId="9990" sId="5">
    <oc r="E22" t="inlineStr">
      <is>
        <t>1704S</t>
      </is>
    </oc>
    <nc r="E22" t="inlineStr">
      <is>
        <t>0086S</t>
      </is>
    </nc>
  </rcc>
  <rcc rId="9991" sId="5">
    <oc r="E23" t="inlineStr">
      <is>
        <t>0080S</t>
      </is>
    </oc>
    <nc r="E23" t="inlineStr">
      <is>
        <t>0126S</t>
      </is>
    </nc>
  </rcc>
  <rcc rId="9992" sId="5">
    <oc r="E25" t="inlineStr">
      <is>
        <t>0064S</t>
      </is>
    </oc>
    <nc r="E25" t="inlineStr">
      <is>
        <t>0056S</t>
      </is>
    </nc>
  </rcc>
  <rcc rId="9993" sId="5">
    <oc r="E26" t="inlineStr">
      <is>
        <t>025S</t>
      </is>
    </oc>
    <nc r="E26" t="inlineStr">
      <is>
        <t>1703S</t>
      </is>
    </nc>
  </rcc>
  <rcc rId="9994" sId="5" numFmtId="19">
    <oc r="G12">
      <v>42787</v>
    </oc>
    <nc r="G12">
      <v>42794</v>
    </nc>
  </rcc>
  <rcc rId="9995" sId="5" numFmtId="19">
    <oc r="H12">
      <v>42787</v>
    </oc>
    <nc r="H12">
      <v>42794</v>
    </nc>
  </rcc>
  <rcc rId="9996" sId="5">
    <oc r="G13">
      <v>42788</v>
    </oc>
    <nc r="G13"/>
  </rcc>
  <rcc rId="9997" sId="5">
    <oc r="H13">
      <v>42788</v>
    </oc>
    <nc r="H13"/>
  </rcc>
  <rcc rId="9998" sId="5" numFmtId="19">
    <oc r="G14">
      <v>42789</v>
    </oc>
    <nc r="G14">
      <v>42796</v>
    </nc>
  </rcc>
  <rcc rId="9999" sId="5" numFmtId="19">
    <oc r="H14">
      <v>42789</v>
    </oc>
    <nc r="H14">
      <v>42796</v>
    </nc>
  </rcc>
  <rcc rId="10000" sId="5" numFmtId="19">
    <oc r="G15">
      <v>42790</v>
    </oc>
    <nc r="G15">
      <v>42797</v>
    </nc>
  </rcc>
  <rcc rId="10001" sId="5" numFmtId="19">
    <oc r="H15">
      <v>42790</v>
    </oc>
    <nc r="H15">
      <v>42797</v>
    </nc>
  </rcc>
  <rcc rId="10002" sId="5" numFmtId="19">
    <oc r="G16">
      <v>42790</v>
    </oc>
    <nc r="G16">
      <v>42797</v>
    </nc>
  </rcc>
  <rcc rId="10003" sId="5" numFmtId="19">
    <oc r="H16">
      <v>42790</v>
    </oc>
    <nc r="H16">
      <v>42797</v>
    </nc>
  </rcc>
  <rcc rId="10004" sId="5" numFmtId="19">
    <oc r="G17">
      <v>42794</v>
    </oc>
    <nc r="G17">
      <v>42801</v>
    </nc>
  </rcc>
  <rcc rId="10005" sId="5" numFmtId="19">
    <oc r="H17">
      <v>42794</v>
    </oc>
    <nc r="H17">
      <v>42801</v>
    </nc>
  </rcc>
  <rcc rId="10006" sId="5" numFmtId="19">
    <nc r="G18">
      <v>42802</v>
    </nc>
  </rcc>
  <rcc rId="10007" sId="5" numFmtId="19">
    <nc r="H18">
      <v>42802</v>
    </nc>
  </rcc>
  <rcc rId="10008" sId="5" numFmtId="19">
    <oc r="G19">
      <v>42796</v>
    </oc>
    <nc r="G19">
      <v>42803</v>
    </nc>
  </rcc>
  <rcc rId="10009" sId="5" numFmtId="19">
    <oc r="H19">
      <v>42796</v>
    </oc>
    <nc r="H19">
      <v>42803</v>
    </nc>
  </rcc>
  <rcc rId="10010" sId="5" numFmtId="19">
    <oc r="G20">
      <v>42797</v>
    </oc>
    <nc r="G20">
      <v>42804</v>
    </nc>
  </rcc>
  <rcc rId="10011" sId="5" numFmtId="19">
    <oc r="H20">
      <v>42797</v>
    </oc>
    <nc r="H20">
      <v>42804</v>
    </nc>
  </rcc>
  <rcc rId="10012" sId="5" numFmtId="19">
    <oc r="G21">
      <v>42797</v>
    </oc>
    <nc r="G21">
      <v>42804</v>
    </nc>
  </rcc>
  <rcc rId="10013" sId="5" numFmtId="19">
    <oc r="H21">
      <v>42797</v>
    </oc>
    <nc r="H21">
      <v>42804</v>
    </nc>
  </rcc>
  <rcc rId="10014" sId="5" numFmtId="19">
    <oc r="G22">
      <v>42801</v>
    </oc>
    <nc r="G22">
      <v>42808</v>
    </nc>
  </rcc>
  <rcc rId="10015" sId="5" numFmtId="19">
    <oc r="H22">
      <v>42801</v>
    </oc>
    <nc r="H22">
      <v>42808</v>
    </nc>
  </rcc>
  <rcc rId="10016" sId="5" numFmtId="19">
    <oc r="G23">
      <v>42802</v>
    </oc>
    <nc r="G23">
      <v>42809</v>
    </nc>
  </rcc>
  <rcc rId="10017" sId="5" numFmtId="19">
    <oc r="H23">
      <v>42802</v>
    </oc>
    <nc r="H23">
      <v>42809</v>
    </nc>
  </rcc>
  <rcc rId="10018" sId="5" numFmtId="19">
    <oc r="G24">
      <v>42803</v>
    </oc>
    <nc r="G24">
      <v>42810</v>
    </nc>
  </rcc>
  <rcc rId="10019" sId="5" numFmtId="19">
    <oc r="H24">
      <v>42803</v>
    </oc>
    <nc r="H24">
      <v>42810</v>
    </nc>
  </rcc>
  <rcc rId="10020" sId="5" numFmtId="19">
    <oc r="G25">
      <v>42804</v>
    </oc>
    <nc r="G25">
      <v>42811</v>
    </nc>
  </rcc>
  <rcc rId="10021" sId="5" numFmtId="19">
    <oc r="H25">
      <v>42804</v>
    </oc>
    <nc r="H25">
      <v>42811</v>
    </nc>
  </rcc>
  <rcc rId="10022" sId="5" numFmtId="19">
    <oc r="G26">
      <v>42804</v>
    </oc>
    <nc r="G26">
      <v>42811</v>
    </nc>
  </rcc>
  <rcc rId="10023" sId="5" numFmtId="19">
    <oc r="H26">
      <v>42804</v>
    </oc>
    <nc r="H26">
      <v>42811</v>
    </nc>
  </rcc>
  <rcc rId="10024" sId="5" numFmtId="19">
    <oc r="F12" t="inlineStr">
      <is>
        <t>2/21 AM</t>
        <phoneticPr fontId="0" type="noConversion"/>
      </is>
    </oc>
    <nc r="F12" t="inlineStr">
      <is>
        <t>2/28 AM</t>
        <phoneticPr fontId="0" type="noConversion"/>
      </is>
    </nc>
  </rcc>
  <rcc rId="10025" sId="5" odxf="1" dxf="1" quotePrefix="1">
    <oc r="F13" t="inlineStr">
      <is>
        <t>2/22 AM</t>
        <phoneticPr fontId="0" type="noConversion"/>
      </is>
    </oc>
    <nc r="F13" t="inlineStr">
      <is>
        <t>-</t>
        <phoneticPr fontId="0" type="noConversion"/>
      </is>
    </nc>
    <ndxf/>
  </rcc>
  <rcc rId="10026" sId="5" numFmtId="19">
    <oc r="F14" t="inlineStr">
      <is>
        <t>2/23 AM</t>
        <phoneticPr fontId="0" type="noConversion"/>
      </is>
    </oc>
    <nc r="F14" t="inlineStr">
      <is>
        <t>3/2 AM</t>
        <phoneticPr fontId="0" type="noConversion"/>
      </is>
    </nc>
  </rcc>
  <rcc rId="10027" sId="5" numFmtId="19">
    <oc r="F15" t="inlineStr">
      <is>
        <t>2/24 AM</t>
        <phoneticPr fontId="0" type="noConversion"/>
      </is>
    </oc>
    <nc r="F15" t="inlineStr">
      <is>
        <t>3/3 AM</t>
        <phoneticPr fontId="0" type="noConversion"/>
      </is>
    </nc>
  </rcc>
  <rcc rId="10028" sId="5" numFmtId="19">
    <oc r="F16" t="inlineStr">
      <is>
        <t>2/24 AM</t>
        <phoneticPr fontId="0" type="noConversion"/>
      </is>
    </oc>
    <nc r="F16" t="inlineStr">
      <is>
        <t>3/3 AM</t>
        <phoneticPr fontId="0" type="noConversion"/>
      </is>
    </nc>
  </rcc>
  <rcc rId="10029" sId="5" numFmtId="19">
    <oc r="F17" t="inlineStr">
      <is>
        <t>2/28 AM</t>
        <phoneticPr fontId="0" type="noConversion"/>
      </is>
    </oc>
    <nc r="F17" t="inlineStr">
      <is>
        <t>3/7 AM</t>
        <phoneticPr fontId="0" type="noConversion"/>
      </is>
    </nc>
  </rcc>
  <rcc rId="10030" sId="5" numFmtId="19">
    <nc r="F18" t="inlineStr">
      <is>
        <t>3/8 AM</t>
        <phoneticPr fontId="0" type="noConversion"/>
      </is>
    </nc>
  </rcc>
  <rcc rId="10031" sId="5" numFmtId="19">
    <oc r="F19" t="inlineStr">
      <is>
        <t>3/2 AM</t>
        <phoneticPr fontId="0" type="noConversion"/>
      </is>
    </oc>
    <nc r="F19" t="inlineStr">
      <is>
        <t>3/9 AM</t>
        <phoneticPr fontId="0" type="noConversion"/>
      </is>
    </nc>
  </rcc>
  <rcc rId="10032" sId="5" numFmtId="19">
    <oc r="F20" t="inlineStr">
      <is>
        <t>3/3 AM</t>
        <phoneticPr fontId="0" type="noConversion"/>
      </is>
    </oc>
    <nc r="F20" t="inlineStr">
      <is>
        <t>3/10 AM</t>
        <phoneticPr fontId="0" type="noConversion"/>
      </is>
    </nc>
  </rcc>
  <rcc rId="10033" sId="5" numFmtId="19">
    <oc r="F21" t="inlineStr">
      <is>
        <t>3/3 AM</t>
        <phoneticPr fontId="0" type="noConversion"/>
      </is>
    </oc>
    <nc r="F21" t="inlineStr">
      <is>
        <t>3/10 AM</t>
        <phoneticPr fontId="0" type="noConversion"/>
      </is>
    </nc>
  </rcc>
  <rcc rId="10034" sId="5" numFmtId="19">
    <oc r="F22" t="inlineStr">
      <is>
        <t>3/7 AM</t>
        <phoneticPr fontId="0" type="noConversion"/>
      </is>
    </oc>
    <nc r="F22" t="inlineStr">
      <is>
        <t>3/14 AM</t>
        <phoneticPr fontId="0" type="noConversion"/>
      </is>
    </nc>
  </rcc>
  <rcc rId="10035" sId="5" numFmtId="19" quotePrefix="1">
    <oc r="F23" t="inlineStr">
      <is>
        <t>3/8 AM</t>
        <phoneticPr fontId="0" type="noConversion"/>
      </is>
    </oc>
    <nc r="F23" t="inlineStr">
      <is>
        <t>3/15 AM</t>
        <phoneticPr fontId="0" type="noConversion"/>
      </is>
    </nc>
  </rcc>
  <rcc rId="10036" sId="5" numFmtId="19">
    <oc r="F24" t="inlineStr">
      <is>
        <t>3/9 AM</t>
        <phoneticPr fontId="0" type="noConversion"/>
      </is>
    </oc>
    <nc r="F24" t="inlineStr">
      <is>
        <t>3/16 AM</t>
        <phoneticPr fontId="0" type="noConversion"/>
      </is>
    </nc>
  </rcc>
  <rcc rId="10037" sId="5" numFmtId="19">
    <oc r="F25" t="inlineStr">
      <is>
        <t>3/10 AM</t>
        <phoneticPr fontId="0" type="noConversion"/>
      </is>
    </oc>
    <nc r="F25" t="inlineStr">
      <is>
        <t>3/17 AM</t>
        <phoneticPr fontId="0" type="noConversion"/>
      </is>
    </nc>
  </rcc>
  <rcc rId="10038" sId="5" numFmtId="19">
    <oc r="F26" t="inlineStr">
      <is>
        <t>3/10 AM</t>
        <phoneticPr fontId="0" type="noConversion"/>
      </is>
    </oc>
    <nc r="F26" t="inlineStr">
      <is>
        <t>3/17 AM</t>
        <phoneticPr fontId="0" type="noConversion"/>
      </is>
    </nc>
  </rcc>
  <rcc rId="10039" sId="5" numFmtId="19">
    <oc r="J12">
      <v>42787</v>
    </oc>
    <nc r="J12">
      <v>42794</v>
    </nc>
  </rcc>
  <rcc rId="10040" sId="5" numFmtId="19">
    <oc r="K12">
      <v>42787</v>
    </oc>
    <nc r="K12">
      <v>42794</v>
    </nc>
  </rcc>
  <rcc rId="10041" sId="5">
    <oc r="J13">
      <v>42788</v>
    </oc>
    <nc r="J13"/>
  </rcc>
  <rcc rId="10042" sId="5">
    <oc r="K13">
      <v>42788</v>
    </oc>
    <nc r="K13"/>
  </rcc>
  <rcc rId="10043" sId="5" numFmtId="19">
    <oc r="J14">
      <v>42789</v>
    </oc>
    <nc r="J14">
      <v>42796</v>
    </nc>
  </rcc>
  <rcc rId="10044" sId="5" numFmtId="19">
    <oc r="K14">
      <v>42789</v>
    </oc>
    <nc r="K14">
      <v>42796</v>
    </nc>
  </rcc>
  <rcc rId="10045" sId="5" numFmtId="19">
    <oc r="J15">
      <v>42790</v>
    </oc>
    <nc r="J15">
      <v>42797</v>
    </nc>
  </rcc>
  <rcc rId="10046" sId="5" numFmtId="19">
    <oc r="K15">
      <v>42790</v>
    </oc>
    <nc r="K15">
      <v>42797</v>
    </nc>
  </rcc>
  <rcc rId="10047" sId="5" numFmtId="19">
    <oc r="J16">
      <v>42791</v>
    </oc>
    <nc r="J16">
      <v>42798</v>
    </nc>
  </rcc>
  <rcc rId="10048" sId="5" numFmtId="19">
    <oc r="K16">
      <v>42791</v>
    </oc>
    <nc r="K16">
      <v>42798</v>
    </nc>
  </rcc>
  <rcc rId="10049" sId="5" numFmtId="19">
    <oc r="J17">
      <v>42794</v>
    </oc>
    <nc r="J17">
      <v>42801</v>
    </nc>
  </rcc>
  <rcc rId="10050" sId="5" numFmtId="19">
    <oc r="K17">
      <v>42794</v>
    </oc>
    <nc r="K17">
      <v>42801</v>
    </nc>
  </rcc>
  <rcc rId="10051" sId="5" numFmtId="19">
    <nc r="J18">
      <v>42802</v>
    </nc>
  </rcc>
  <rcc rId="10052" sId="5" numFmtId="19">
    <nc r="K18">
      <v>42802</v>
    </nc>
  </rcc>
  <rcc rId="10053" sId="5" numFmtId="19">
    <oc r="J19">
      <v>42796</v>
    </oc>
    <nc r="J19">
      <v>42803</v>
    </nc>
  </rcc>
  <rcc rId="10054" sId="5" numFmtId="19">
    <oc r="K19">
      <v>42796</v>
    </oc>
    <nc r="K19">
      <v>42803</v>
    </nc>
  </rcc>
  <rcc rId="10055" sId="5" numFmtId="19">
    <oc r="J20">
      <v>42797</v>
    </oc>
    <nc r="J20">
      <v>42804</v>
    </nc>
  </rcc>
  <rcc rId="10056" sId="5" numFmtId="19">
    <oc r="K20">
      <v>42797</v>
    </oc>
    <nc r="K20">
      <v>42804</v>
    </nc>
  </rcc>
  <rcc rId="10057" sId="5" numFmtId="19">
    <oc r="J21">
      <v>42798</v>
    </oc>
    <nc r="J21">
      <v>42805</v>
    </nc>
  </rcc>
  <rcc rId="10058" sId="5" numFmtId="19">
    <oc r="K21">
      <v>42798</v>
    </oc>
    <nc r="K21">
      <v>42805</v>
    </nc>
  </rcc>
  <rcc rId="10059" sId="5" numFmtId="19">
    <oc r="J22">
      <v>42801</v>
    </oc>
    <nc r="J22">
      <v>42808</v>
    </nc>
  </rcc>
  <rcc rId="10060" sId="5" numFmtId="19">
    <oc r="K22">
      <v>42801</v>
    </oc>
    <nc r="K22">
      <v>42808</v>
    </nc>
  </rcc>
  <rcc rId="10061" sId="5" numFmtId="19">
    <oc r="J23">
      <v>42802</v>
    </oc>
    <nc r="J23">
      <v>42809</v>
    </nc>
  </rcc>
  <rcc rId="10062" sId="5" numFmtId="19">
    <oc r="K23">
      <v>42802</v>
    </oc>
    <nc r="K23">
      <v>42809</v>
    </nc>
  </rcc>
  <rcc rId="10063" sId="5" numFmtId="19">
    <oc r="J24">
      <v>42803</v>
    </oc>
    <nc r="J24">
      <v>42810</v>
    </nc>
  </rcc>
  <rcc rId="10064" sId="5" numFmtId="19">
    <oc r="K24">
      <v>42803</v>
    </oc>
    <nc r="K24">
      <v>42810</v>
    </nc>
  </rcc>
  <rcc rId="10065" sId="5" numFmtId="19">
    <oc r="J25">
      <v>42804</v>
    </oc>
    <nc r="J25">
      <v>42811</v>
    </nc>
  </rcc>
  <rcc rId="10066" sId="5" numFmtId="19">
    <oc r="K25">
      <v>42804</v>
    </oc>
    <nc r="K25">
      <v>42811</v>
    </nc>
  </rcc>
  <rcc rId="10067" sId="5" numFmtId="19">
    <oc r="J26">
      <v>42805</v>
    </oc>
    <nc r="J26">
      <v>42812</v>
    </nc>
  </rcc>
  <rcc rId="10068" sId="5" numFmtId="19">
    <oc r="K26">
      <v>42805</v>
    </oc>
    <nc r="K26">
      <v>42812</v>
    </nc>
  </rcc>
  <rcc rId="10069" sId="5" numFmtId="19">
    <oc r="I12" t="inlineStr">
      <is>
        <t>2/21 AM</t>
        <phoneticPr fontId="0" type="noConversion"/>
      </is>
    </oc>
    <nc r="I12" t="inlineStr">
      <is>
        <t>2/28 AM</t>
        <phoneticPr fontId="0" type="noConversion"/>
      </is>
    </nc>
  </rcc>
  <rcc rId="10070" sId="5" odxf="1" dxf="1" quotePrefix="1">
    <oc r="I13" t="inlineStr">
      <is>
        <t>2/22 AM</t>
        <phoneticPr fontId="0" type="noConversion"/>
      </is>
    </oc>
    <nc r="I13" t="inlineStr">
      <is>
        <t>-</t>
        <phoneticPr fontId="0" type="noConversion"/>
      </is>
    </nc>
    <ndxf/>
  </rcc>
  <rcc rId="10071" sId="5" numFmtId="19">
    <oc r="I14" t="inlineStr">
      <is>
        <t>2/23 AM</t>
        <phoneticPr fontId="0" type="noConversion"/>
      </is>
    </oc>
    <nc r="I14" t="inlineStr">
      <is>
        <t>3/2 AM</t>
        <phoneticPr fontId="0" type="noConversion"/>
      </is>
    </nc>
  </rcc>
  <rcc rId="10072" sId="5" numFmtId="19">
    <oc r="I15" t="inlineStr">
      <is>
        <t>2/24 AM</t>
        <phoneticPr fontId="0" type="noConversion"/>
      </is>
    </oc>
    <nc r="I15" t="inlineStr">
      <is>
        <t>3/3 AM</t>
        <phoneticPr fontId="0" type="noConversion"/>
      </is>
    </nc>
  </rcc>
  <rcc rId="10073" sId="5" numFmtId="19">
    <oc r="I16" t="inlineStr">
      <is>
        <t>2/25 AM</t>
        <phoneticPr fontId="0" type="noConversion"/>
      </is>
    </oc>
    <nc r="I16" t="inlineStr">
      <is>
        <t>3/4 AM</t>
        <phoneticPr fontId="0" type="noConversion"/>
      </is>
    </nc>
  </rcc>
  <rcc rId="10074" sId="5" numFmtId="19">
    <oc r="I17" t="inlineStr">
      <is>
        <t>2/28 AM</t>
        <phoneticPr fontId="0" type="noConversion"/>
      </is>
    </oc>
    <nc r="I17" t="inlineStr">
      <is>
        <t>3/7 AM</t>
        <phoneticPr fontId="0" type="noConversion"/>
      </is>
    </nc>
  </rcc>
  <rcc rId="10075" sId="5" numFmtId="19">
    <nc r="I18" t="inlineStr">
      <is>
        <t>3/8 AM</t>
        <phoneticPr fontId="0" type="noConversion"/>
      </is>
    </nc>
  </rcc>
  <rcc rId="10076" sId="5" numFmtId="19">
    <oc r="I19" t="inlineStr">
      <is>
        <t>3/2 AM</t>
        <phoneticPr fontId="0" type="noConversion"/>
      </is>
    </oc>
    <nc r="I19" t="inlineStr">
      <is>
        <t>3/9 AM</t>
        <phoneticPr fontId="0" type="noConversion"/>
      </is>
    </nc>
  </rcc>
  <rcc rId="10077" sId="5" numFmtId="19">
    <oc r="I20" t="inlineStr">
      <is>
        <t>3/3 AM</t>
        <phoneticPr fontId="0" type="noConversion"/>
      </is>
    </oc>
    <nc r="I20" t="inlineStr">
      <is>
        <t>3/10 AM</t>
        <phoneticPr fontId="0" type="noConversion"/>
      </is>
    </nc>
  </rcc>
  <rcc rId="10078" sId="5" numFmtId="19">
    <oc r="I21" t="inlineStr">
      <is>
        <t>3/4 AM</t>
        <phoneticPr fontId="0" type="noConversion"/>
      </is>
    </oc>
    <nc r="I21" t="inlineStr">
      <is>
        <t>3/11 AM</t>
        <phoneticPr fontId="0" type="noConversion"/>
      </is>
    </nc>
  </rcc>
  <rcc rId="10079" sId="5" numFmtId="19">
    <oc r="I22" t="inlineStr">
      <is>
        <t>3/7 AM</t>
        <phoneticPr fontId="0" type="noConversion"/>
      </is>
    </oc>
    <nc r="I22" t="inlineStr">
      <is>
        <t>3/14 AM</t>
        <phoneticPr fontId="0" type="noConversion"/>
      </is>
    </nc>
  </rcc>
  <rcc rId="10080" sId="5" numFmtId="19" quotePrefix="1">
    <oc r="I23" t="inlineStr">
      <is>
        <t>3/8 AM</t>
        <phoneticPr fontId="0" type="noConversion"/>
      </is>
    </oc>
    <nc r="I23" t="inlineStr">
      <is>
        <t>3/15 AM</t>
        <phoneticPr fontId="0" type="noConversion"/>
      </is>
    </nc>
  </rcc>
  <rcc rId="10081" sId="5" numFmtId="19">
    <oc r="I24" t="inlineStr">
      <is>
        <t>3/9 AM</t>
        <phoneticPr fontId="0" type="noConversion"/>
      </is>
    </oc>
    <nc r="I24" t="inlineStr">
      <is>
        <t>3/16 AM</t>
        <phoneticPr fontId="0" type="noConversion"/>
      </is>
    </nc>
  </rcc>
  <rcc rId="10082" sId="5" numFmtId="19">
    <oc r="I25" t="inlineStr">
      <is>
        <t>3/10 AM</t>
        <phoneticPr fontId="0" type="noConversion"/>
      </is>
    </oc>
    <nc r="I25" t="inlineStr">
      <is>
        <t>3/17 AM</t>
        <phoneticPr fontId="0" type="noConversion"/>
      </is>
    </nc>
  </rcc>
  <rcc rId="10083" sId="5" numFmtId="19">
    <oc r="I26" t="inlineStr">
      <is>
        <t>3/11 AM</t>
        <phoneticPr fontId="0" type="noConversion"/>
      </is>
    </oc>
    <nc r="I26" t="inlineStr">
      <is>
        <t>3/18 AM</t>
        <phoneticPr fontId="0" type="noConversion"/>
      </is>
    </nc>
  </rcc>
  <rcc rId="10084" sId="5" numFmtId="19">
    <oc r="L12">
      <v>42788</v>
    </oc>
    <nc r="L12">
      <v>42795</v>
    </nc>
  </rcc>
  <rcc rId="10085" sId="5" numFmtId="19">
    <oc r="M12">
      <v>42788</v>
    </oc>
    <nc r="M12">
      <v>42795</v>
    </nc>
  </rcc>
  <rcc rId="10086" sId="5" numFmtId="19">
    <oc r="N12">
      <v>42788</v>
    </oc>
    <nc r="N12">
      <v>42795</v>
    </nc>
  </rcc>
  <rcc rId="10087" sId="5" numFmtId="19">
    <oc r="O12">
      <v>42788</v>
    </oc>
    <nc r="O12">
      <v>42795</v>
    </nc>
  </rcc>
  <rcc rId="10088" sId="5" numFmtId="19">
    <oc r="L13">
      <v>42789</v>
    </oc>
    <nc r="L13">
      <v>42796</v>
    </nc>
  </rcc>
  <rcc rId="10089" sId="5" numFmtId="19">
    <oc r="M13">
      <v>42789</v>
    </oc>
    <nc r="M13">
      <v>42796</v>
    </nc>
  </rcc>
  <rcc rId="10090" sId="5" numFmtId="19">
    <oc r="N13">
      <v>42789</v>
    </oc>
    <nc r="N13">
      <v>42796</v>
    </nc>
  </rcc>
  <rcc rId="10091" sId="5" numFmtId="19">
    <oc r="O13">
      <v>42789</v>
    </oc>
    <nc r="O13">
      <v>42796</v>
    </nc>
  </rcc>
  <rcc rId="10092" sId="5" numFmtId="19">
    <oc r="L14">
      <v>42790</v>
    </oc>
    <nc r="L14">
      <v>42797</v>
    </nc>
  </rcc>
  <rcc rId="10093" sId="5" numFmtId="19">
    <oc r="M14">
      <v>42790</v>
    </oc>
    <nc r="M14">
      <v>42797</v>
    </nc>
  </rcc>
  <rcc rId="10094" sId="5" numFmtId="19">
    <oc r="N14">
      <v>42790</v>
    </oc>
    <nc r="N14">
      <v>42797</v>
    </nc>
  </rcc>
  <rcc rId="10095" sId="5" numFmtId="19">
    <oc r="O14">
      <v>42790</v>
    </oc>
    <nc r="O14">
      <v>42797</v>
    </nc>
  </rcc>
  <rcc rId="10096" sId="5" numFmtId="19">
    <oc r="L15">
      <v>42791</v>
    </oc>
    <nc r="L15">
      <v>42798</v>
    </nc>
  </rcc>
  <rcc rId="10097" sId="5" numFmtId="19">
    <oc r="M15">
      <v>42791</v>
    </oc>
    <nc r="M15">
      <v>42798</v>
    </nc>
  </rcc>
  <rcc rId="10098" sId="5" numFmtId="19">
    <oc r="N15">
      <v>42791</v>
    </oc>
    <nc r="N15">
      <v>42798</v>
    </nc>
  </rcc>
  <rcc rId="10099" sId="5" numFmtId="19">
    <oc r="O15">
      <v>42791</v>
    </oc>
    <nc r="O15">
      <v>42798</v>
    </nc>
  </rcc>
  <rcc rId="10100" sId="5" numFmtId="19">
    <oc r="L16">
      <v>42792</v>
    </oc>
    <nc r="L16">
      <v>42799</v>
    </nc>
  </rcc>
  <rcc rId="10101" sId="5" numFmtId="19">
    <oc r="M16">
      <v>42792</v>
    </oc>
    <nc r="M16">
      <v>42799</v>
    </nc>
  </rcc>
  <rcc rId="10102" sId="5" numFmtId="19">
    <oc r="N16">
      <v>42792</v>
    </oc>
    <nc r="N16">
      <v>42799</v>
    </nc>
  </rcc>
  <rcc rId="10103" sId="5" numFmtId="19">
    <oc r="O16">
      <v>42792</v>
    </oc>
    <nc r="O16">
      <v>42799</v>
    </nc>
  </rcc>
  <rcc rId="10104" sId="5" numFmtId="19">
    <oc r="L17">
      <v>42795</v>
    </oc>
    <nc r="L17">
      <v>42802</v>
    </nc>
  </rcc>
  <rcc rId="10105" sId="5" numFmtId="19">
    <oc r="M17">
      <v>42795</v>
    </oc>
    <nc r="M17">
      <v>42802</v>
    </nc>
  </rcc>
  <rcc rId="10106" sId="5" numFmtId="19">
    <oc r="N17">
      <v>42795</v>
    </oc>
    <nc r="N17">
      <v>42802</v>
    </nc>
  </rcc>
  <rcc rId="10107" sId="5" numFmtId="19">
    <oc r="O17">
      <v>42795</v>
    </oc>
    <nc r="O17">
      <v>42802</v>
    </nc>
  </rcc>
  <rcc rId="10108" sId="5" numFmtId="19">
    <oc r="L18">
      <v>42796</v>
    </oc>
    <nc r="L18">
      <v>42803</v>
    </nc>
  </rcc>
  <rcc rId="10109" sId="5" numFmtId="19">
    <oc r="M18">
      <v>42796</v>
    </oc>
    <nc r="M18">
      <v>42803</v>
    </nc>
  </rcc>
  <rcc rId="10110" sId="5" numFmtId="19">
    <oc r="N18">
      <v>42796</v>
    </oc>
    <nc r="N18">
      <v>42803</v>
    </nc>
  </rcc>
  <rcc rId="10111" sId="5" numFmtId="19">
    <oc r="O18">
      <v>42796</v>
    </oc>
    <nc r="O18">
      <v>42803</v>
    </nc>
  </rcc>
  <rcc rId="10112" sId="5" numFmtId="19">
    <oc r="L19">
      <v>42797</v>
    </oc>
    <nc r="L19">
      <v>42804</v>
    </nc>
  </rcc>
  <rcc rId="10113" sId="5" numFmtId="19">
    <oc r="M19">
      <v>42797</v>
    </oc>
    <nc r="M19">
      <v>42804</v>
    </nc>
  </rcc>
  <rcc rId="10114" sId="5" numFmtId="19">
    <oc r="N19">
      <v>42797</v>
    </oc>
    <nc r="N19">
      <v>42804</v>
    </nc>
  </rcc>
  <rcc rId="10115" sId="5" numFmtId="19">
    <oc r="O19">
      <v>42797</v>
    </oc>
    <nc r="O19">
      <v>42804</v>
    </nc>
  </rcc>
  <rcc rId="10116" sId="5" numFmtId="19">
    <oc r="L20">
      <v>42798</v>
    </oc>
    <nc r="L20">
      <v>42805</v>
    </nc>
  </rcc>
  <rcc rId="10117" sId="5" numFmtId="19">
    <oc r="M20">
      <v>42798</v>
    </oc>
    <nc r="M20">
      <v>42805</v>
    </nc>
  </rcc>
  <rcc rId="10118" sId="5" numFmtId="19">
    <oc r="N20">
      <v>42798</v>
    </oc>
    <nc r="N20">
      <v>42805</v>
    </nc>
  </rcc>
  <rcc rId="10119" sId="5" numFmtId="19">
    <oc r="O20">
      <v>42798</v>
    </oc>
    <nc r="O20">
      <v>42805</v>
    </nc>
  </rcc>
  <rcc rId="10120" sId="5" numFmtId="19">
    <oc r="L21">
      <v>42799</v>
    </oc>
    <nc r="L21">
      <v>42806</v>
    </nc>
  </rcc>
  <rcc rId="10121" sId="5" numFmtId="19">
    <oc r="M21">
      <v>42799</v>
    </oc>
    <nc r="M21">
      <v>42806</v>
    </nc>
  </rcc>
  <rcc rId="10122" sId="5" numFmtId="19">
    <oc r="N21">
      <v>42799</v>
    </oc>
    <nc r="N21">
      <v>42806</v>
    </nc>
  </rcc>
  <rcc rId="10123" sId="5" numFmtId="19">
    <oc r="O21">
      <v>42799</v>
    </oc>
    <nc r="O21">
      <v>42806</v>
    </nc>
  </rcc>
  <rcc rId="10124" sId="5" numFmtId="19">
    <oc r="L22">
      <v>42802</v>
    </oc>
    <nc r="L22">
      <v>42809</v>
    </nc>
  </rcc>
  <rcc rId="10125" sId="5" numFmtId="19">
    <oc r="M22">
      <v>42802</v>
    </oc>
    <nc r="M22">
      <v>42809</v>
    </nc>
  </rcc>
  <rcc rId="10126" sId="5" numFmtId="19">
    <oc r="N22">
      <v>42802</v>
    </oc>
    <nc r="N22">
      <v>42809</v>
    </nc>
  </rcc>
  <rcc rId="10127" sId="5" numFmtId="19">
    <oc r="O22">
      <v>42802</v>
    </oc>
    <nc r="O22">
      <v>42809</v>
    </nc>
  </rcc>
  <rcc rId="10128" sId="5" numFmtId="19">
    <oc r="L23">
      <v>42803</v>
    </oc>
    <nc r="L23">
      <v>42810</v>
    </nc>
  </rcc>
  <rcc rId="10129" sId="5" numFmtId="19">
    <oc r="M23">
      <v>42803</v>
    </oc>
    <nc r="M23">
      <v>42810</v>
    </nc>
  </rcc>
  <rcc rId="10130" sId="5" numFmtId="19">
    <oc r="N23">
      <v>42803</v>
    </oc>
    <nc r="N23">
      <v>42810</v>
    </nc>
  </rcc>
  <rcc rId="10131" sId="5" numFmtId="19">
    <oc r="O23">
      <v>42803</v>
    </oc>
    <nc r="O23">
      <v>42810</v>
    </nc>
  </rcc>
  <rcc rId="10132" sId="5" numFmtId="19">
    <oc r="L24">
      <v>42804</v>
    </oc>
    <nc r="L24">
      <v>42811</v>
    </nc>
  </rcc>
  <rcc rId="10133" sId="5" numFmtId="19">
    <oc r="M24">
      <v>42804</v>
    </oc>
    <nc r="M24">
      <v>42811</v>
    </nc>
  </rcc>
  <rcc rId="10134" sId="5" numFmtId="19">
    <oc r="N24">
      <v>42804</v>
    </oc>
    <nc r="N24">
      <v>42811</v>
    </nc>
  </rcc>
  <rcc rId="10135" sId="5" numFmtId="19">
    <oc r="O24">
      <v>42804</v>
    </oc>
    <nc r="O24">
      <v>42811</v>
    </nc>
  </rcc>
  <rcc rId="10136" sId="5" numFmtId="19">
    <oc r="L25">
      <v>42805</v>
    </oc>
    <nc r="L25">
      <v>42812</v>
    </nc>
  </rcc>
  <rcc rId="10137" sId="5" numFmtId="19">
    <oc r="M25">
      <v>42805</v>
    </oc>
    <nc r="M25">
      <v>42812</v>
    </nc>
  </rcc>
  <rcc rId="10138" sId="5" numFmtId="19">
    <oc r="N25">
      <v>42805</v>
    </oc>
    <nc r="N25">
      <v>42812</v>
    </nc>
  </rcc>
  <rcc rId="10139" sId="5" numFmtId="19">
    <oc r="O25">
      <v>42805</v>
    </oc>
    <nc r="O25">
      <v>42812</v>
    </nc>
  </rcc>
  <rcc rId="10140" sId="5" numFmtId="19">
    <oc r="L26">
      <v>42806</v>
    </oc>
    <nc r="L26">
      <v>42813</v>
    </nc>
  </rcc>
  <rcc rId="10141" sId="5" numFmtId="19">
    <oc r="M26">
      <v>42806</v>
    </oc>
    <nc r="M26">
      <v>42813</v>
    </nc>
  </rcc>
  <rcc rId="10142" sId="5" numFmtId="19">
    <oc r="N26">
      <v>42806</v>
    </oc>
    <nc r="N26">
      <v>42813</v>
    </nc>
  </rcc>
  <rcc rId="10143" sId="5" numFmtId="19">
    <oc r="O26">
      <v>42806</v>
    </oc>
    <nc r="O26">
      <v>42813</v>
    </nc>
  </rcc>
  <rcc rId="10144" sId="5">
    <oc r="P12">
      <f>O12+4</f>
    </oc>
    <nc r="P12">
      <f>O12+4</f>
    </nc>
  </rcc>
  <rcc rId="10145" sId="5">
    <oc r="Q12">
      <f>P12+4</f>
    </oc>
    <nc r="Q12">
      <f>P12+4</f>
    </nc>
  </rcc>
  <rcc rId="10146" sId="5">
    <oc r="R12">
      <f>Q12+4</f>
    </oc>
    <nc r="R12">
      <f>Q12+4</f>
    </nc>
  </rcc>
  <rcc rId="10147" sId="5">
    <oc r="S12">
      <f>R12+4</f>
    </oc>
    <nc r="S12">
      <f>R12+4</f>
    </nc>
  </rcc>
  <rcc rId="10148" sId="5">
    <oc r="P13">
      <f>O13+4</f>
    </oc>
    <nc r="P13"/>
  </rcc>
  <rcc rId="10149" sId="5">
    <oc r="Q13">
      <f>P13+4</f>
    </oc>
    <nc r="Q13"/>
  </rcc>
  <rcc rId="10150" sId="5">
    <oc r="R13">
      <f>Q13+4</f>
    </oc>
    <nc r="R13"/>
  </rcc>
  <rcc rId="10151" sId="5">
    <oc r="S13">
      <f>R13+4</f>
    </oc>
    <nc r="S13"/>
  </rcc>
  <rcc rId="10152" sId="5">
    <oc r="P14">
      <f>O14+4</f>
    </oc>
    <nc r="P14">
      <f>O14+4</f>
    </nc>
  </rcc>
  <rcc rId="10153" sId="5">
    <oc r="Q14">
      <f>P14+4</f>
    </oc>
    <nc r="Q14">
      <f>P14+4</f>
    </nc>
  </rcc>
  <rcc rId="10154" sId="5">
    <oc r="R14">
      <f>Q14+4</f>
    </oc>
    <nc r="R14">
      <f>Q14+4</f>
    </nc>
  </rcc>
  <rcc rId="10155" sId="5">
    <oc r="S14">
      <f>R14+4</f>
    </oc>
    <nc r="S14">
      <f>R14+4</f>
    </nc>
  </rcc>
  <rcc rId="10156" sId="5">
    <oc r="P15">
      <f>O15+4</f>
    </oc>
    <nc r="P15">
      <f>O15+4</f>
    </nc>
  </rcc>
  <rcc rId="10157" sId="5">
    <oc r="Q15">
      <f>P15+4</f>
    </oc>
    <nc r="Q15">
      <f>P15+4</f>
    </nc>
  </rcc>
  <rcc rId="10158" sId="5">
    <oc r="R15">
      <f>Q15+4</f>
    </oc>
    <nc r="R15">
      <f>Q15+4</f>
    </nc>
  </rcc>
  <rcc rId="10159" sId="5">
    <oc r="S15">
      <f>R15+4</f>
    </oc>
    <nc r="S15">
      <f>R15+4</f>
    </nc>
  </rcc>
  <rcc rId="10160" sId="5">
    <oc r="P16">
      <f>O16+4</f>
    </oc>
    <nc r="P16">
      <f>O16+4</f>
    </nc>
  </rcc>
  <rcc rId="10161" sId="5">
    <oc r="Q16">
      <f>P16+4</f>
    </oc>
    <nc r="Q16">
      <f>P16+4</f>
    </nc>
  </rcc>
  <rcc rId="10162" sId="5">
    <oc r="R16">
      <f>Q16+4</f>
    </oc>
    <nc r="R16">
      <f>Q16+4</f>
    </nc>
  </rcc>
  <rcc rId="10163" sId="5">
    <oc r="S16">
      <f>R16+4</f>
    </oc>
    <nc r="S16">
      <f>R16+4</f>
    </nc>
  </rcc>
  <rcc rId="10164" sId="5">
    <oc r="P17">
      <f>O17+4</f>
    </oc>
    <nc r="P17">
      <f>O17+4</f>
    </nc>
  </rcc>
  <rcc rId="10165" sId="5">
    <oc r="Q17">
      <f>P17+4</f>
    </oc>
    <nc r="Q17">
      <f>P17+4</f>
    </nc>
  </rcc>
  <rcc rId="10166" sId="5">
    <oc r="R17">
      <f>Q17+4</f>
    </oc>
    <nc r="R17">
      <f>Q17+4</f>
    </nc>
  </rcc>
  <rcc rId="10167" sId="5">
    <oc r="S17">
      <f>R17+4</f>
    </oc>
    <nc r="S17">
      <f>R17+4</f>
    </nc>
  </rcc>
  <rcc rId="10168" sId="5">
    <oc r="P18">
      <f>O18+4</f>
    </oc>
    <nc r="P18">
      <f>O18+4</f>
    </nc>
  </rcc>
  <rcc rId="10169" sId="5">
    <oc r="Q18">
      <f>P18+4</f>
    </oc>
    <nc r="Q18">
      <f>P18+4</f>
    </nc>
  </rcc>
  <rcc rId="10170" sId="5">
    <oc r="R18">
      <f>Q18+4</f>
    </oc>
    <nc r="R18">
      <f>Q18+4</f>
    </nc>
  </rcc>
  <rcc rId="10171" sId="5">
    <oc r="S18">
      <f>R18+4</f>
    </oc>
    <nc r="S18">
      <f>R18+4</f>
    </nc>
  </rcc>
  <rcc rId="10172" sId="5">
    <oc r="P19">
      <f>O19+4</f>
    </oc>
    <nc r="P19">
      <f>O19+4</f>
    </nc>
  </rcc>
  <rcc rId="10173" sId="5">
    <oc r="Q19">
      <f>P19+4</f>
    </oc>
    <nc r="Q19">
      <f>P19+4</f>
    </nc>
  </rcc>
  <rcc rId="10174" sId="5">
    <oc r="R19">
      <f>Q19+4</f>
    </oc>
    <nc r="R19">
      <f>Q19+4</f>
    </nc>
  </rcc>
  <rcc rId="10175" sId="5">
    <oc r="S19">
      <f>R19+4</f>
    </oc>
    <nc r="S19">
      <f>R19+4</f>
    </nc>
  </rcc>
  <rcc rId="10176" sId="5">
    <oc r="P20">
      <f>O20+4</f>
    </oc>
    <nc r="P20">
      <f>O20+4</f>
    </nc>
  </rcc>
  <rcc rId="10177" sId="5">
    <oc r="Q20">
      <f>P20+4</f>
    </oc>
    <nc r="Q20">
      <f>P20+4</f>
    </nc>
  </rcc>
  <rcc rId="10178" sId="5">
    <oc r="R20">
      <f>Q20+4</f>
    </oc>
    <nc r="R20">
      <f>Q20+4</f>
    </nc>
  </rcc>
  <rcc rId="10179" sId="5">
    <oc r="S20">
      <f>R20+4</f>
    </oc>
    <nc r="S20">
      <f>R20+4</f>
    </nc>
  </rcc>
  <rcc rId="10180" sId="5">
    <oc r="P21">
      <f>O21+4</f>
    </oc>
    <nc r="P21">
      <f>O21+4</f>
    </nc>
  </rcc>
  <rcc rId="10181" sId="5">
    <oc r="Q21">
      <f>P21+4</f>
    </oc>
    <nc r="Q21">
      <f>P21+4</f>
    </nc>
  </rcc>
  <rcc rId="10182" sId="5">
    <oc r="R21">
      <f>Q21+4</f>
    </oc>
    <nc r="R21">
      <f>Q21+4</f>
    </nc>
  </rcc>
  <rcc rId="10183" sId="5">
    <oc r="S21">
      <f>R21+4</f>
    </oc>
    <nc r="S21">
      <f>R21+4</f>
    </nc>
  </rcc>
  <rcc rId="10184" sId="5">
    <oc r="P22">
      <f>O22+4</f>
    </oc>
    <nc r="P22">
      <f>O22+4</f>
    </nc>
  </rcc>
  <rcc rId="10185" sId="5">
    <oc r="Q22">
      <f>P22+4</f>
    </oc>
    <nc r="Q22">
      <f>P22+4</f>
    </nc>
  </rcc>
  <rcc rId="10186" sId="5">
    <oc r="R22">
      <f>Q22+4</f>
    </oc>
    <nc r="R22">
      <f>Q22+4</f>
    </nc>
  </rcc>
  <rcc rId="10187" sId="5">
    <oc r="S22">
      <f>R22+4</f>
    </oc>
    <nc r="S22">
      <f>R22+4</f>
    </nc>
  </rcc>
  <rcc rId="10188" sId="5">
    <oc r="P23">
      <f>O23+4</f>
    </oc>
    <nc r="P23">
      <f>O23+4</f>
    </nc>
  </rcc>
  <rcc rId="10189" sId="5">
    <oc r="Q23">
      <f>P23+4</f>
    </oc>
    <nc r="Q23">
      <f>P23+4</f>
    </nc>
  </rcc>
  <rcc rId="10190" sId="5">
    <oc r="R23">
      <f>Q23+4</f>
    </oc>
    <nc r="R23">
      <f>Q23+4</f>
    </nc>
  </rcc>
  <rcc rId="10191" sId="5">
    <oc r="S23">
      <f>R23+4</f>
    </oc>
    <nc r="S23">
      <f>R23+4</f>
    </nc>
  </rcc>
  <rcc rId="10192" sId="5">
    <oc r="P24">
      <f>O24+4</f>
    </oc>
    <nc r="P24">
      <f>O24+4</f>
    </nc>
  </rcc>
  <rcc rId="10193" sId="5">
    <oc r="Q24">
      <f>P24+4</f>
    </oc>
    <nc r="Q24">
      <f>P24+4</f>
    </nc>
  </rcc>
  <rcc rId="10194" sId="5">
    <oc r="R24">
      <f>Q24+4</f>
    </oc>
    <nc r="R24">
      <f>Q24+4</f>
    </nc>
  </rcc>
  <rcc rId="10195" sId="5">
    <oc r="S24">
      <f>R24+4</f>
    </oc>
    <nc r="S24">
      <f>R24+4</f>
    </nc>
  </rcc>
  <rcc rId="10196" sId="5">
    <oc r="P25">
      <f>O25+4</f>
    </oc>
    <nc r="P25">
      <f>O25+4</f>
    </nc>
  </rcc>
  <rcc rId="10197" sId="5">
    <oc r="Q25">
      <f>P25+4</f>
    </oc>
    <nc r="Q25">
      <f>P25+4</f>
    </nc>
  </rcc>
  <rcc rId="10198" sId="5">
    <oc r="R25">
      <f>Q25+4</f>
    </oc>
    <nc r="R25">
      <f>Q25+4</f>
    </nc>
  </rcc>
  <rcc rId="10199" sId="5">
    <oc r="S25">
      <f>R25+4</f>
    </oc>
    <nc r="S25">
      <f>R25+4</f>
    </nc>
  </rcc>
  <rcc rId="10200" sId="5">
    <oc r="P26">
      <f>O26+4</f>
    </oc>
    <nc r="P26">
      <f>O26+4</f>
    </nc>
  </rcc>
  <rcc rId="10201" sId="5">
    <oc r="Q26">
      <f>P26+4</f>
    </oc>
    <nc r="Q26">
      <f>P26+4</f>
    </nc>
  </rcc>
  <rcc rId="10202" sId="5">
    <oc r="R26">
      <f>Q26+4</f>
    </oc>
    <nc r="R26">
      <f>Q26+4</f>
    </nc>
  </rcc>
  <rcc rId="10203" sId="5">
    <oc r="S26">
      <f>R26+4</f>
    </oc>
    <nc r="S26">
      <f>R26+4</f>
    </nc>
  </rcc>
  <rcc rId="10204" sId="5">
    <oc r="A31" t="inlineStr">
      <is>
        <t>PEGASUS ZETTA</t>
      </is>
    </oc>
    <nc r="A31" t="inlineStr">
      <is>
        <t>SINAR BUTON</t>
      </is>
    </nc>
  </rcc>
  <rcc rId="10205" sId="5">
    <oc r="E31" t="inlineStr">
      <is>
        <t>0022S</t>
      </is>
    </oc>
    <nc r="E31" t="inlineStr">
      <is>
        <t>0023S</t>
      </is>
    </nc>
  </rcc>
  <rcc rId="10206" sId="5">
    <oc r="F31" t="inlineStr">
      <is>
        <t>2/23 AM</t>
      </is>
    </oc>
    <nc r="F31" t="inlineStr">
      <is>
        <t>3/2 AM</t>
      </is>
    </nc>
  </rcc>
  <rcc rId="10207" sId="5">
    <oc r="I31" t="inlineStr">
      <is>
        <t>2/23 AM</t>
      </is>
    </oc>
    <nc r="I31" t="inlineStr">
      <is>
        <t>3/2 AM</t>
      </is>
    </nc>
  </rcc>
  <rcc rId="10208" sId="5" numFmtId="19">
    <oc r="L31">
      <v>42791</v>
    </oc>
    <nc r="L31">
      <v>42798</v>
    </nc>
  </rcc>
  <rcc rId="10209" sId="5" numFmtId="19">
    <oc r="P31">
      <v>42795</v>
    </oc>
    <nc r="P31">
      <v>42802</v>
    </nc>
  </rcc>
  <rcc rId="10210" sId="5">
    <oc r="A32" t="inlineStr">
      <is>
        <t>SINAR BUTON</t>
      </is>
    </oc>
    <nc r="A32" t="inlineStr">
      <is>
        <t>PEGASUS ZETTA</t>
      </is>
    </nc>
  </rcc>
  <rcc rId="10211" sId="5">
    <oc r="F32" t="inlineStr">
      <is>
        <t>3/2 AM</t>
      </is>
    </oc>
    <nc r="F32" t="inlineStr">
      <is>
        <t>3/9 AM</t>
      </is>
    </nc>
  </rcc>
  <rcc rId="10212" sId="5">
    <oc r="I32" t="inlineStr">
      <is>
        <t>3/2 AM</t>
      </is>
    </oc>
    <nc r="I32" t="inlineStr">
      <is>
        <t>3/9 AM</t>
      </is>
    </nc>
  </rcc>
  <rcc rId="10213" sId="5" numFmtId="19">
    <oc r="L32">
      <v>42798</v>
    </oc>
    <nc r="L32">
      <v>42805</v>
    </nc>
  </rcc>
  <rcc rId="10214" sId="5" numFmtId="19">
    <oc r="P32">
      <v>42802</v>
    </oc>
    <nc r="P32">
      <v>42809</v>
    </nc>
  </rcc>
  <rcc rId="10215" sId="5">
    <oc r="A33" t="inlineStr">
      <is>
        <t>PEGASUS ZETTA</t>
      </is>
    </oc>
    <nc r="A33" t="inlineStr">
      <is>
        <t>SINAR BUTON</t>
      </is>
    </nc>
  </rcc>
  <rcc rId="10216" sId="5">
    <oc r="E33" t="inlineStr">
      <is>
        <t>0023S</t>
      </is>
    </oc>
    <nc r="E33" t="inlineStr">
      <is>
        <t>0024S</t>
      </is>
    </nc>
  </rcc>
  <rcc rId="10217" sId="5">
    <oc r="F33" t="inlineStr">
      <is>
        <t>3/9 AM</t>
      </is>
    </oc>
    <nc r="F33" t="inlineStr">
      <is>
        <t>3/16 AM</t>
      </is>
    </nc>
  </rcc>
  <rcc rId="10218" sId="5">
    <oc r="I33" t="inlineStr">
      <is>
        <t>3/9 AM</t>
      </is>
    </oc>
    <nc r="I33" t="inlineStr">
      <is>
        <t>3/16 AM</t>
      </is>
    </nc>
  </rcc>
  <rcc rId="10219" sId="5" numFmtId="19">
    <oc r="L33">
      <v>42805</v>
    </oc>
    <nc r="L33">
      <v>42812</v>
    </nc>
  </rcc>
  <rcc rId="10220" sId="5" numFmtId="19">
    <oc r="P33">
      <v>42809</v>
    </oc>
    <nc r="P33">
      <v>42816</v>
    </nc>
  </rcc>
  <rcc rId="10221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0222" sId="5">
    <oc r="E34" t="inlineStr">
      <is>
        <t>0024S</t>
        <phoneticPr fontId="0" type="noConversion"/>
      </is>
    </oc>
    <nc r="E34" t="inlineStr">
      <is>
        <t>0024S</t>
        <phoneticPr fontId="0" type="noConversion"/>
      </is>
    </nc>
  </rcc>
  <rcc rId="10223" sId="5" numFmtId="19">
    <oc r="L34">
      <v>42812</v>
    </oc>
    <nc r="L34">
      <v>42819</v>
    </nc>
  </rcc>
  <rcc rId="10224" sId="5" numFmtId="19">
    <oc r="P34">
      <v>42816</v>
    </oc>
    <nc r="P34">
      <v>42823</v>
    </nc>
  </rcc>
  <rcc rId="10225" sId="5">
    <oc r="F34" t="inlineStr">
      <is>
        <t>3/16 AM</t>
        <phoneticPr fontId="0" type="noConversion"/>
      </is>
    </oc>
    <nc r="F34" t="inlineStr">
      <is>
        <t>3/23 AM</t>
        <phoneticPr fontId="0" type="noConversion"/>
      </is>
    </nc>
  </rcc>
  <rcc rId="10226" sId="5">
    <oc r="I34" t="inlineStr">
      <is>
        <t>3/16 AM</t>
        <phoneticPr fontId="0" type="noConversion"/>
      </is>
    </oc>
    <nc r="I34" t="inlineStr">
      <is>
        <t>3/23 AM</t>
        <phoneticPr fontId="0" type="noConversion"/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7" sId="6">
    <oc r="A15" t="inlineStr">
      <is>
        <t>KMTC TIANJIN</t>
      </is>
    </oc>
    <nc r="A15" t="inlineStr">
      <is>
        <t>KMTC HOCHIMINH</t>
      </is>
    </nc>
  </rcc>
  <rcc rId="10228" sId="6">
    <oc r="E15" t="inlineStr">
      <is>
        <t>1702S</t>
      </is>
    </oc>
    <nc r="E15" t="inlineStr">
      <is>
        <t>1703S</t>
      </is>
    </nc>
  </rcc>
  <rcc rId="10229" sId="6">
    <oc r="H15" t="inlineStr">
      <is>
        <t>2/21 AM</t>
      </is>
    </oc>
    <nc r="H15" t="inlineStr">
      <is>
        <t>2/28 AM</t>
      </is>
    </nc>
  </rcc>
  <rcc rId="10230" sId="6">
    <oc r="K15" t="inlineStr">
      <is>
        <t>2/21 AM</t>
      </is>
    </oc>
    <nc r="K15" t="inlineStr">
      <is>
        <t>2/28 AM</t>
      </is>
    </nc>
  </rcc>
  <rcc rId="10231" sId="6" numFmtId="19">
    <oc r="N15">
      <v>42789</v>
    </oc>
    <nc r="N15">
      <v>42796</v>
    </nc>
  </rcc>
  <rcc rId="10232" sId="6" numFmtId="19">
    <oc r="Q15">
      <v>42798</v>
    </oc>
    <nc r="Q15">
      <v>42805</v>
    </nc>
  </rcc>
  <rcc rId="10233" sId="6">
    <oc r="A16" t="inlineStr">
      <is>
        <t>KMTC NHAVA SHEVA</t>
      </is>
    </oc>
    <nc r="A16" t="inlineStr">
      <is>
        <t>HONGKONG BRIDGE</t>
      </is>
    </nc>
  </rcc>
  <rcc rId="10234" sId="6">
    <oc r="E16" t="inlineStr">
      <is>
        <t>1701S</t>
      </is>
    </oc>
    <nc r="E16" t="inlineStr">
      <is>
        <t>0006S</t>
      </is>
    </nc>
  </rcc>
  <rcc rId="10235" sId="6">
    <oc r="H16" t="inlineStr">
      <is>
        <t>2/23 AM</t>
      </is>
    </oc>
    <nc r="H16" t="inlineStr">
      <is>
        <t>3/2 AM</t>
      </is>
    </nc>
  </rcc>
  <rcc rId="10236" sId="6">
    <oc r="K16" t="inlineStr">
      <is>
        <t>2/24 AM</t>
      </is>
    </oc>
    <nc r="K16" t="inlineStr">
      <is>
        <t>3/3 AM</t>
      </is>
    </nc>
  </rcc>
  <rcc rId="10237" sId="6" numFmtId="19">
    <oc r="N16">
      <v>42792</v>
    </oc>
    <nc r="N16">
      <v>42799</v>
    </nc>
  </rcc>
  <rcc rId="10238" sId="6" numFmtId="19">
    <oc r="Q16">
      <v>42800</v>
    </oc>
    <nc r="Q16">
      <v>42807</v>
    </nc>
  </rcc>
  <rcc rId="10239" sId="6">
    <oc r="A17" t="inlineStr">
      <is>
        <t>KMTC HOCHIMINH</t>
      </is>
    </oc>
    <nc r="A17" t="inlineStr">
      <is>
        <t>KMTC NINGBO</t>
      </is>
    </nc>
  </rcc>
  <rcc rId="10240" sId="6">
    <oc r="H17" t="inlineStr">
      <is>
        <t>2/28 AM</t>
      </is>
    </oc>
    <nc r="H17" t="inlineStr">
      <is>
        <t>3/7 AM</t>
      </is>
    </nc>
  </rcc>
  <rcc rId="10241" sId="6">
    <oc r="K17" t="inlineStr">
      <is>
        <t>2/28 AM</t>
      </is>
    </oc>
    <nc r="K17" t="inlineStr">
      <is>
        <t>3/7 AM</t>
      </is>
    </nc>
  </rcc>
  <rcc rId="10242" sId="6" numFmtId="19">
    <oc r="N17">
      <v>42796</v>
    </oc>
    <nc r="N17">
      <v>42803</v>
    </nc>
  </rcc>
  <rcc rId="10243" sId="6" numFmtId="19">
    <oc r="Q17">
      <v>42805</v>
    </oc>
    <nc r="Q17">
      <v>42812</v>
    </nc>
  </rcc>
  <rcc rId="10244" sId="6">
    <oc r="A18" t="inlineStr">
      <is>
        <t>HONGKONG BRIDGE</t>
      </is>
    </oc>
    <nc r="A18" t="inlineStr">
      <is>
        <t>HYUNDAI PLATINUM</t>
      </is>
    </nc>
  </rcc>
  <rcc rId="10245" sId="6">
    <oc r="E18" t="inlineStr">
      <is>
        <t>0006S</t>
      </is>
    </oc>
    <nc r="E18" t="inlineStr">
      <is>
        <t>025S</t>
      </is>
    </nc>
  </rcc>
  <rcc rId="10246" sId="6">
    <oc r="H18" t="inlineStr">
      <is>
        <t>3/2 AM</t>
      </is>
    </oc>
    <nc r="H18" t="inlineStr">
      <is>
        <t>3/9 AM</t>
      </is>
    </nc>
  </rcc>
  <rcc rId="10247" sId="6">
    <oc r="K18" t="inlineStr">
      <is>
        <t>3/3 AM</t>
      </is>
    </oc>
    <nc r="K18" t="inlineStr">
      <is>
        <t>3/10 AM</t>
      </is>
    </nc>
  </rcc>
  <rcc rId="10248" sId="6" numFmtId="19">
    <oc r="N18">
      <v>42799</v>
    </oc>
    <nc r="N18">
      <v>42806</v>
    </nc>
  </rcc>
  <rcc rId="10249" sId="6" numFmtId="19">
    <oc r="Q18">
      <v>42807</v>
    </oc>
    <nc r="Q18">
      <v>42814</v>
    </nc>
  </rcc>
  <rcc rId="10250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10251" sId="6" quotePrefix="1">
    <oc r="E19" t="inlineStr">
      <is>
        <t>1703S</t>
        <phoneticPr fontId="0" type="noConversion"/>
      </is>
    </oc>
    <nc r="E19" t="inlineStr">
      <is>
        <t>1703S</t>
        <phoneticPr fontId="0" type="noConversion"/>
      </is>
    </nc>
  </rcc>
  <rcc rId="10252" sId="6">
    <oc r="H19" t="inlineStr">
      <is>
        <t>3/7 AM</t>
        <phoneticPr fontId="0" type="noConversion"/>
      </is>
    </oc>
    <nc r="H19" t="inlineStr">
      <is>
        <t>3/14 AM</t>
        <phoneticPr fontId="0" type="noConversion"/>
      </is>
    </nc>
  </rcc>
  <rcc rId="10253" sId="6">
    <oc r="K19" t="inlineStr">
      <is>
        <t>3/7 AM</t>
        <phoneticPr fontId="0" type="noConversion"/>
      </is>
    </oc>
    <nc r="K19" t="inlineStr">
      <is>
        <t>3/14 AM</t>
        <phoneticPr fontId="0" type="noConversion"/>
      </is>
    </nc>
  </rcc>
  <rcc rId="10254" sId="6" numFmtId="19">
    <oc r="N19">
      <v>42803</v>
    </oc>
    <nc r="N19">
      <v>42810</v>
    </nc>
  </rcc>
  <rcc rId="10255" sId="6" numFmtId="19">
    <oc r="Q19">
      <v>42812</v>
    </oc>
    <nc r="Q19">
      <v>42819</v>
    </nc>
  </rcc>
  <rcc rId="10256" sId="6">
    <oc r="A20" t="inlineStr">
      <is>
        <t>HYUNDAI PLATINUM</t>
        <phoneticPr fontId="0" type="noConversion"/>
      </is>
    </oc>
    <nc r="A20" t="inlineStr">
      <is>
        <t>KMTC CHENNAI</t>
        <phoneticPr fontId="0" type="noConversion"/>
      </is>
    </nc>
  </rcc>
  <rcc rId="10257" sId="6">
    <oc r="E20" t="inlineStr">
      <is>
        <t>025S</t>
        <phoneticPr fontId="0" type="noConversion"/>
      </is>
    </oc>
    <nc r="E20" t="inlineStr">
      <is>
        <t>1703S</t>
        <phoneticPr fontId="0" type="noConversion"/>
      </is>
    </nc>
  </rcc>
  <rcc rId="10258" sId="6">
    <oc r="H20" t="inlineStr">
      <is>
        <t>3/9 AM</t>
        <phoneticPr fontId="0" type="noConversion"/>
      </is>
    </oc>
    <nc r="H20" t="inlineStr">
      <is>
        <t>3/16 AM</t>
        <phoneticPr fontId="0" type="noConversion"/>
      </is>
    </nc>
  </rcc>
  <rcc rId="10259" sId="6">
    <oc r="K20" t="inlineStr">
      <is>
        <t>3/10 AM</t>
        <phoneticPr fontId="0" type="noConversion"/>
      </is>
    </oc>
    <nc r="K20" t="inlineStr">
      <is>
        <t>3/17 AM</t>
        <phoneticPr fontId="0" type="noConversion"/>
      </is>
    </nc>
  </rcc>
  <rcc rId="10260" sId="6" numFmtId="19">
    <oc r="N20">
      <v>42806</v>
    </oc>
    <nc r="N20">
      <v>42813</v>
    </nc>
  </rcc>
  <rcc rId="10261" sId="6" numFmtId="19">
    <oc r="Q20">
      <v>42814</v>
    </oc>
    <nc r="Q20">
      <v>42821</v>
    </nc>
  </rcc>
  <rcc rId="10262" sId="6">
    <oc r="A25" t="inlineStr">
      <is>
        <t>LANTAU BRIDGE</t>
      </is>
    </oc>
    <nc r="A25" t="inlineStr">
      <is>
        <t>PANJA BHUM</t>
      </is>
    </nc>
  </rcc>
  <rcc rId="10263" sId="6">
    <oc r="E25" t="inlineStr">
      <is>
        <t>0013S</t>
      </is>
    </oc>
    <nc r="E25" t="inlineStr">
      <is>
        <t>1705S</t>
      </is>
    </nc>
  </rcc>
  <rcc rId="10264" sId="6">
    <oc r="H25" t="inlineStr">
      <is>
        <t>2/20 AM</t>
      </is>
    </oc>
    <nc r="H25" t="inlineStr">
      <is>
        <t>2/27 AM</t>
      </is>
    </nc>
  </rcc>
  <rcc rId="10265" sId="6">
    <oc r="K25" t="inlineStr">
      <is>
        <t>2/21 AM</t>
      </is>
    </oc>
    <nc r="K25" t="inlineStr">
      <is>
        <t>2/28 AM</t>
      </is>
    </nc>
  </rcc>
  <rcc rId="10266" sId="6" numFmtId="19">
    <oc r="N25">
      <v>42788</v>
    </oc>
    <nc r="N25">
      <v>42795</v>
    </nc>
  </rcc>
  <rcc rId="10267" sId="6" numFmtId="19">
    <oc r="Q25">
      <v>42792</v>
    </oc>
    <nc r="Q25">
      <v>42799</v>
    </nc>
  </rcc>
  <rcc rId="10268" sId="6">
    <oc r="A26" t="inlineStr">
      <is>
        <t>ORIENTAL BRIDGE</t>
      </is>
    </oc>
    <nc r="A26" t="inlineStr">
      <is>
        <t>SINAR BITUNG</t>
      </is>
    </nc>
  </rcc>
  <rcc rId="10269" sId="6">
    <oc r="E26" t="inlineStr">
      <is>
        <t>0011S</t>
      </is>
    </oc>
    <nc r="E26" t="inlineStr">
      <is>
        <t>0006S</t>
      </is>
    </nc>
  </rcc>
  <rcc rId="10270" sId="6">
    <oc r="H26" t="inlineStr">
      <is>
        <t>2/23 AM</t>
      </is>
    </oc>
    <nc r="H26" t="inlineStr">
      <is>
        <t>3/2 AM</t>
      </is>
    </nc>
  </rcc>
  <rcc rId="10271" sId="6">
    <oc r="K26" t="inlineStr">
      <is>
        <t>2/24 AM</t>
      </is>
    </oc>
    <nc r="K26" t="inlineStr">
      <is>
        <t>3/3 AM</t>
      </is>
    </nc>
  </rcc>
  <rcc rId="10272" sId="6" numFmtId="19">
    <oc r="N26">
      <v>42793</v>
    </oc>
    <nc r="N26">
      <v>42800</v>
    </nc>
  </rcc>
  <rcc rId="10273" sId="6" numFmtId="19">
    <oc r="Q26">
      <v>42797</v>
    </oc>
    <nc r="Q26">
      <v>42804</v>
    </nc>
  </rcc>
  <rcc rId="10274" sId="6">
    <oc r="A27" t="inlineStr">
      <is>
        <t>PANJA BHUM</t>
        <phoneticPr fontId="0" type="noConversion"/>
      </is>
    </oc>
    <nc r="A27" t="inlineStr">
      <is>
        <t>LANTAU BRIDGE</t>
        <phoneticPr fontId="0" type="noConversion"/>
      </is>
    </nc>
  </rcc>
  <rcc rId="10275" sId="6">
    <oc r="E27" t="inlineStr">
      <is>
        <t>1705S</t>
        <phoneticPr fontId="0" type="noConversion"/>
      </is>
    </oc>
    <nc r="E27" t="inlineStr">
      <is>
        <t>0014S</t>
        <phoneticPr fontId="0" type="noConversion"/>
      </is>
    </nc>
  </rcc>
  <rcc rId="10276" sId="6">
    <oc r="H27" t="inlineStr">
      <is>
        <t>2/27 AM</t>
        <phoneticPr fontId="0" type="noConversion"/>
      </is>
    </oc>
    <nc r="H27" t="inlineStr">
      <is>
        <t>3/6 AM</t>
        <phoneticPr fontId="0" type="noConversion"/>
      </is>
    </nc>
  </rcc>
  <rcc rId="10277" sId="6">
    <oc r="K27" t="inlineStr">
      <is>
        <t>2/28 AM</t>
        <phoneticPr fontId="0" type="noConversion"/>
      </is>
    </oc>
    <nc r="K27" t="inlineStr">
      <is>
        <t>3/7 AM</t>
        <phoneticPr fontId="0" type="noConversion"/>
      </is>
    </nc>
  </rcc>
  <rcc rId="10278" sId="6" numFmtId="19">
    <oc r="N27">
      <v>42795</v>
    </oc>
    <nc r="N27">
      <v>42802</v>
    </nc>
  </rcc>
  <rcc rId="10279" sId="6" numFmtId="19">
    <oc r="Q27">
      <v>42799</v>
    </oc>
    <nc r="Q27">
      <v>42806</v>
    </nc>
  </rcc>
  <rcc rId="10280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10281" sId="6" quotePrefix="1">
    <oc r="E28" t="inlineStr">
      <is>
        <t>0006S</t>
        <phoneticPr fontId="0" type="noConversion"/>
      </is>
    </oc>
    <nc r="E28" t="inlineStr">
      <is>
        <t>0019S</t>
        <phoneticPr fontId="0" type="noConversion"/>
      </is>
    </nc>
  </rcc>
  <rcc rId="10282" sId="6" quotePrefix="1">
    <oc r="H28" t="inlineStr">
      <is>
        <t>3/2 AM</t>
        <phoneticPr fontId="0" type="noConversion"/>
      </is>
    </oc>
    <nc r="H28" t="inlineStr">
      <is>
        <t>3/9 AM</t>
        <phoneticPr fontId="0" type="noConversion"/>
      </is>
    </nc>
  </rcc>
  <rcc rId="10283" sId="6" quotePrefix="1">
    <oc r="K28" t="inlineStr">
      <is>
        <t>3/3 AM</t>
        <phoneticPr fontId="0" type="noConversion"/>
      </is>
    </oc>
    <nc r="K28" t="inlineStr">
      <is>
        <t>3/10 AM</t>
        <phoneticPr fontId="0" type="noConversion"/>
      </is>
    </nc>
  </rcc>
  <rcc rId="10284" sId="6" numFmtId="19">
    <oc r="N28">
      <v>42800</v>
    </oc>
    <nc r="N28">
      <v>42807</v>
    </nc>
  </rcc>
  <rcc rId="10285" sId="6" numFmtId="19">
    <oc r="Q28">
      <v>42804</v>
    </oc>
    <nc r="Q28">
      <v>42811</v>
    </nc>
  </rcc>
  <rcc rId="10286" sId="6">
    <oc r="A33" t="inlineStr">
      <is>
        <t>CAPE MAHON</t>
      </is>
    </oc>
    <nc r="A33" t="inlineStr">
      <is>
        <t>CARPATHIA</t>
      </is>
    </nc>
  </rcc>
  <rcc rId="10287" sId="6">
    <oc r="E33" t="inlineStr">
      <is>
        <t>1702S</t>
      </is>
    </oc>
    <nc r="E33" t="inlineStr">
      <is>
        <t>0032S</t>
      </is>
    </nc>
  </rcc>
  <rcc rId="10288" sId="6">
    <oc r="G33" t="inlineStr">
      <is>
        <t>2/20 AM</t>
      </is>
    </oc>
    <nc r="G33" t="inlineStr">
      <is>
        <t>2/27 AM</t>
      </is>
    </nc>
  </rcc>
  <rcc rId="10289" sId="6">
    <oc r="I33" t="inlineStr">
      <is>
        <t>2/21 AM</t>
      </is>
    </oc>
    <nc r="I33" t="inlineStr">
      <is>
        <t>2/28 AM</t>
      </is>
    </nc>
  </rcc>
  <rcc rId="10290" sId="6" numFmtId="19">
    <oc r="K33">
      <v>42788</v>
    </oc>
    <nc r="K33">
      <v>42795</v>
    </nc>
  </rcc>
  <rcc rId="10291" sId="6" numFmtId="19">
    <oc r="N33">
      <v>42799</v>
    </oc>
    <nc r="N33">
      <v>42806</v>
    </nc>
  </rcc>
  <rcc rId="10292" sId="6">
    <oc r="A34" t="inlineStr">
      <is>
        <t>KMTC NHAVA SHEVA</t>
      </is>
    </oc>
    <nc r="A34" t="inlineStr">
      <is>
        <t>HONGKONG BRIDGE</t>
      </is>
    </nc>
  </rcc>
  <rcc rId="10293" sId="6">
    <oc r="E34" t="inlineStr">
      <is>
        <t>1701S</t>
      </is>
    </oc>
    <nc r="E34" t="inlineStr">
      <is>
        <t>0006S</t>
      </is>
    </nc>
  </rcc>
  <rcc rId="10294" sId="6">
    <oc r="G34" t="inlineStr">
      <is>
        <t>2/23 AM</t>
      </is>
    </oc>
    <nc r="G34" t="inlineStr">
      <is>
        <t>3/2 AM</t>
      </is>
    </nc>
  </rcc>
  <rcc rId="10295" sId="6">
    <oc r="I34" t="inlineStr">
      <is>
        <t>2/24 AM</t>
      </is>
    </oc>
    <nc r="I34" t="inlineStr">
      <is>
        <t>3/3 AM</t>
      </is>
    </nc>
  </rcc>
  <rcc rId="10296" sId="6" numFmtId="19">
    <oc r="K34">
      <v>42792</v>
    </oc>
    <nc r="K34">
      <v>42799</v>
    </nc>
  </rcc>
  <rcc rId="10297" sId="6" numFmtId="19">
    <oc r="N34">
      <v>42802</v>
    </oc>
    <nc r="N34">
      <v>42809</v>
    </nc>
  </rcc>
  <rcc rId="10298" sId="6" numFmtId="19">
    <oc r="Q34">
      <v>42804</v>
    </oc>
    <nc r="Q34">
      <v>42811</v>
    </nc>
  </rcc>
  <rcc rId="10299" sId="6">
    <oc r="A35" t="inlineStr">
      <is>
        <t>CARPATHIA</t>
      </is>
    </oc>
    <nc r="A35" t="inlineStr">
      <is>
        <t>NORTHERN VOLITON</t>
      </is>
    </nc>
  </rcc>
  <rcc rId="10300" sId="6">
    <oc r="E35" t="inlineStr">
      <is>
        <t>0032S</t>
      </is>
    </oc>
    <nc r="E35" t="inlineStr">
      <is>
        <t>1703S</t>
      </is>
    </nc>
  </rcc>
  <rcc rId="10301" sId="6">
    <oc r="G35" t="inlineStr">
      <is>
        <t>2/27 AM</t>
      </is>
    </oc>
    <nc r="G35" t="inlineStr">
      <is>
        <t>3/6 AM</t>
      </is>
    </nc>
  </rcc>
  <rcc rId="10302" sId="6">
    <oc r="I35" t="inlineStr">
      <is>
        <t>2/28 AM</t>
      </is>
    </oc>
    <nc r="I35" t="inlineStr">
      <is>
        <t>3/7 AM</t>
      </is>
    </nc>
  </rcc>
  <rcc rId="10303" sId="6" numFmtId="19">
    <oc r="K35">
      <v>42795</v>
    </oc>
    <nc r="K35">
      <v>42802</v>
    </nc>
  </rcc>
  <rcc rId="10304" sId="6" numFmtId="19">
    <oc r="N35">
      <v>42806</v>
    </oc>
    <nc r="N35">
      <v>42813</v>
    </nc>
  </rcc>
  <rcc rId="10305" sId="6">
    <oc r="A36" t="inlineStr">
      <is>
        <t>HONGKONG BRIDGE</t>
      </is>
    </oc>
    <nc r="A36" t="inlineStr">
      <is>
        <t>HYUNDAI PLATINUM</t>
      </is>
    </nc>
  </rcc>
  <rcc rId="10306" sId="6">
    <oc r="E36" t="inlineStr">
      <is>
        <t>0006S</t>
      </is>
    </oc>
    <nc r="E36" t="inlineStr">
      <is>
        <t>1025S</t>
      </is>
    </nc>
  </rcc>
  <rcc rId="10307" sId="6">
    <oc r="G36" t="inlineStr">
      <is>
        <t>3/2 AM</t>
      </is>
    </oc>
    <nc r="G36" t="inlineStr">
      <is>
        <t>3/9 AM</t>
      </is>
    </nc>
  </rcc>
  <rcc rId="10308" sId="6">
    <oc r="I36" t="inlineStr">
      <is>
        <t>3/3 AM</t>
      </is>
    </oc>
    <nc r="I36" t="inlineStr">
      <is>
        <t>3/10 AM</t>
      </is>
    </nc>
  </rcc>
  <rcc rId="10309" sId="6" numFmtId="19">
    <oc r="K36">
      <v>42799</v>
    </oc>
    <nc r="K36">
      <v>42806</v>
    </nc>
  </rcc>
  <rcc rId="10310" sId="6" numFmtId="19">
    <oc r="N36">
      <v>42809</v>
    </oc>
    <nc r="N36">
      <v>42816</v>
    </nc>
  </rcc>
  <rcc rId="10311" sId="6" numFmtId="19">
    <oc r="Q36">
      <v>42811</v>
    </oc>
    <nc r="Q36">
      <v>42818</v>
    </nc>
  </rcc>
  <rcc rId="10312" sId="6">
    <oc r="A37" t="inlineStr">
      <is>
        <t>NORTHERN VOLITON</t>
        <phoneticPr fontId="0" type="noConversion"/>
      </is>
    </oc>
    <nc r="A37" t="inlineStr">
      <is>
        <t>CIMBRIA</t>
        <phoneticPr fontId="0" type="noConversion"/>
      </is>
    </nc>
  </rcc>
  <rcc rId="10313" sId="6" quotePrefix="1">
    <oc r="E37" t="inlineStr">
      <is>
        <t>1703S</t>
        <phoneticPr fontId="0" type="noConversion"/>
      </is>
    </oc>
    <nc r="E37" t="inlineStr">
      <is>
        <t>0012S</t>
        <phoneticPr fontId="0" type="noConversion"/>
      </is>
    </nc>
  </rcc>
  <rcc rId="10314" sId="6">
    <oc r="G37" t="inlineStr">
      <is>
        <t>3/6 AM</t>
        <phoneticPr fontId="0" type="noConversion"/>
      </is>
    </oc>
    <nc r="G37" t="inlineStr">
      <is>
        <t>3/13 AM</t>
        <phoneticPr fontId="0" type="noConversion"/>
      </is>
    </nc>
  </rcc>
  <rcc rId="10315" sId="6">
    <oc r="I37" t="inlineStr">
      <is>
        <t>3/7 AM</t>
        <phoneticPr fontId="0" type="noConversion"/>
      </is>
    </oc>
    <nc r="I37" t="inlineStr">
      <is>
        <t>3/14 AM</t>
        <phoneticPr fontId="0" type="noConversion"/>
      </is>
    </nc>
  </rcc>
  <rcc rId="10316" sId="6" numFmtId="19">
    <oc r="K37">
      <v>42802</v>
    </oc>
    <nc r="K37">
      <v>42809</v>
    </nc>
  </rcc>
  <rcc rId="10317" sId="6" numFmtId="19">
    <oc r="N37">
      <v>42813</v>
    </oc>
    <nc r="N37">
      <v>42820</v>
    </nc>
  </rcc>
  <rcc rId="10318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0319" sId="6">
    <oc r="A38" t="inlineStr">
      <is>
        <t>HYUNDAI PLATINUM</t>
        <phoneticPr fontId="0" type="noConversion"/>
      </is>
    </oc>
    <nc r="A38" t="inlineStr">
      <is>
        <t>KMTC CHENNAI</t>
        <phoneticPr fontId="0" type="noConversion"/>
      </is>
    </nc>
  </rcc>
  <rcc rId="10320" sId="6">
    <oc r="E38" t="inlineStr">
      <is>
        <t>1025S</t>
        <phoneticPr fontId="0" type="noConversion"/>
      </is>
    </oc>
    <nc r="E38" t="inlineStr">
      <is>
        <t>1703S</t>
        <phoneticPr fontId="0" type="noConversion"/>
      </is>
    </nc>
  </rcc>
  <rcc rId="10321" sId="6">
    <oc r="G38" t="inlineStr">
      <is>
        <t>3/9 AM</t>
        <phoneticPr fontId="0" type="noConversion"/>
      </is>
    </oc>
    <nc r="G38" t="inlineStr">
      <is>
        <t>3/16 AM</t>
        <phoneticPr fontId="0" type="noConversion"/>
      </is>
    </nc>
  </rcc>
  <rcc rId="10322" sId="6">
    <oc r="I38" t="inlineStr">
      <is>
        <t>3/10 AM</t>
        <phoneticPr fontId="0" type="noConversion"/>
      </is>
    </oc>
    <nc r="I38" t="inlineStr">
      <is>
        <t>3/17 AM</t>
        <phoneticPr fontId="0" type="noConversion"/>
      </is>
    </nc>
  </rcc>
  <rcc rId="10323" sId="6" numFmtId="19">
    <oc r="K38">
      <v>42806</v>
    </oc>
    <nc r="K38">
      <v>42813</v>
    </nc>
  </rcc>
  <rcc rId="10324" sId="6" numFmtId="19">
    <oc r="N38">
      <v>42816</v>
    </oc>
    <nc r="N38">
      <v>42823</v>
    </nc>
  </rcc>
  <rcc rId="10325" sId="6" numFmtId="19">
    <oc r="Q38">
      <v>42818</v>
    </oc>
    <nc r="Q38">
      <v>42825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6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10327" sId="7" quotePrefix="1">
    <oc r="E13" t="inlineStr">
      <is>
        <t>S251</t>
        <phoneticPr fontId="0" type="noConversion"/>
      </is>
    </oc>
    <nc r="E13" t="inlineStr">
      <is>
        <t>S251</t>
        <phoneticPr fontId="0" type="noConversion"/>
      </is>
    </nc>
  </rcc>
  <rcc rId="10328" sId="7" quotePrefix="1">
    <oc r="H13" t="inlineStr">
      <is>
        <t>2/21 AM</t>
        <phoneticPr fontId="0" type="noConversion"/>
      </is>
    </oc>
    <nc r="H13" t="inlineStr">
      <is>
        <t>2/28 AM</t>
        <phoneticPr fontId="0" type="noConversion"/>
      </is>
    </nc>
  </rcc>
  <rcc rId="10329" sId="7" quotePrefix="1">
    <oc r="K13" t="inlineStr">
      <is>
        <t>2/22 AM</t>
        <phoneticPr fontId="0" type="noConversion"/>
      </is>
    </oc>
    <nc r="K13" t="inlineStr">
      <is>
        <t>2/28 AM</t>
        <phoneticPr fontId="0" type="noConversion"/>
      </is>
    </nc>
  </rcc>
  <rcc rId="10330" sId="7" numFmtId="19">
    <oc r="N13">
      <v>42789</v>
    </oc>
    <nc r="N13">
      <v>42796</v>
    </nc>
  </rcc>
  <rcc rId="10331" sId="7" numFmtId="19">
    <oc r="Q13">
      <v>42791</v>
    </oc>
    <nc r="Q13">
      <v>42798</v>
    </nc>
  </rcc>
  <rcc rId="10332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10333" sId="7">
    <oc r="E14" t="inlineStr">
      <is>
        <t>345S</t>
        <phoneticPr fontId="0" type="noConversion"/>
      </is>
    </oc>
    <nc r="E14" t="inlineStr">
      <is>
        <t>363S</t>
        <phoneticPr fontId="0" type="noConversion"/>
      </is>
    </nc>
  </rcc>
  <rcc rId="10334" sId="7">
    <oc r="H14" t="inlineStr">
      <is>
        <t>2/23 AM</t>
        <phoneticPr fontId="0" type="noConversion"/>
      </is>
    </oc>
    <nc r="H14" t="inlineStr">
      <is>
        <t>3/2 AM</t>
        <phoneticPr fontId="0" type="noConversion"/>
      </is>
    </nc>
  </rcc>
  <rcc rId="10335" sId="7">
    <oc r="K14" t="inlineStr">
      <is>
        <t>2/24 AM</t>
        <phoneticPr fontId="0" type="noConversion"/>
      </is>
    </oc>
    <nc r="K14" t="inlineStr">
      <is>
        <t>3/3 AM</t>
        <phoneticPr fontId="0" type="noConversion"/>
      </is>
    </nc>
  </rcc>
  <rcc rId="10336" sId="7" numFmtId="19">
    <oc r="N14">
      <v>42793</v>
    </oc>
    <nc r="N14">
      <v>42803</v>
    </nc>
  </rcc>
  <rcc rId="10337" sId="7" numFmtId="19">
    <oc r="Q14">
      <v>42795</v>
    </oc>
    <nc r="Q14">
      <v>42802</v>
    </nc>
  </rcc>
  <rcc rId="10338" sId="7">
    <oc r="A19" t="inlineStr">
      <is>
        <t>YM INITIATIVE</t>
        <phoneticPr fontId="0" type="noConversion"/>
      </is>
    </oc>
    <nc r="A19" t="inlineStr">
      <is>
        <t>TS HONGKONG</t>
        <phoneticPr fontId="0" type="noConversion"/>
      </is>
    </nc>
  </rcc>
  <rcc rId="10339" sId="7">
    <oc r="E19" t="inlineStr">
      <is>
        <t>175S</t>
        <phoneticPr fontId="0" type="noConversion"/>
      </is>
    </oc>
    <nc r="E19" t="inlineStr">
      <is>
        <t>17006S</t>
        <phoneticPr fontId="0" type="noConversion"/>
      </is>
    </nc>
  </rcc>
  <rcc rId="10340" sId="7">
    <oc r="H19" t="inlineStr">
      <is>
        <t>2/21 AM</t>
        <phoneticPr fontId="0" type="noConversion"/>
      </is>
    </oc>
    <nc r="H19" t="inlineStr">
      <is>
        <t>2/28 AM</t>
        <phoneticPr fontId="0" type="noConversion"/>
      </is>
    </nc>
  </rcc>
  <rcc rId="10341" sId="7">
    <oc r="K19" t="inlineStr">
      <is>
        <t>2/22 AM</t>
        <phoneticPr fontId="0" type="noConversion"/>
      </is>
    </oc>
    <nc r="K19" t="inlineStr">
      <is>
        <t>2/28 AM</t>
        <phoneticPr fontId="0" type="noConversion"/>
      </is>
    </nc>
  </rcc>
  <rcc rId="10342" sId="7" numFmtId="19">
    <oc r="N19">
      <v>42789</v>
    </oc>
    <nc r="N19">
      <v>42796</v>
    </nc>
  </rcc>
  <rcc rId="10343" sId="7" numFmtId="19">
    <oc r="Q19">
      <v>42793</v>
    </oc>
    <nc r="Q19">
      <v>42800</v>
    </nc>
  </rcc>
  <rcc rId="10344" sId="7">
    <oc r="A20" t="inlineStr">
      <is>
        <t>CAPE FORBY</t>
        <phoneticPr fontId="0" type="noConversion"/>
      </is>
    </oc>
    <nc r="A20" t="inlineStr">
      <is>
        <t>MAX KUDO</t>
        <phoneticPr fontId="0" type="noConversion"/>
      </is>
    </nc>
  </rcc>
  <rcc rId="10345" sId="7" quotePrefix="1">
    <oc r="E20" t="inlineStr">
      <is>
        <t>17002S</t>
        <phoneticPr fontId="0" type="noConversion"/>
      </is>
    </oc>
    <nc r="E20" t="inlineStr">
      <is>
        <t>167TVS</t>
        <phoneticPr fontId="0" type="noConversion"/>
      </is>
    </nc>
  </rcc>
  <rcc rId="10346" sId="7">
    <oc r="H20" t="inlineStr">
      <is>
        <t>2/23 AM</t>
        <phoneticPr fontId="0" type="noConversion"/>
      </is>
    </oc>
    <nc r="H20" t="inlineStr">
      <is>
        <t>3/2 AM</t>
        <phoneticPr fontId="0" type="noConversion"/>
      </is>
    </nc>
  </rcc>
  <rcc rId="10347" sId="7">
    <oc r="K20" t="inlineStr">
      <is>
        <t>2/24 AM</t>
        <phoneticPr fontId="0" type="noConversion"/>
      </is>
    </oc>
    <nc r="K20" t="inlineStr">
      <is>
        <t>3/3 AM</t>
        <phoneticPr fontId="0" type="noConversion"/>
      </is>
    </nc>
  </rcc>
  <rcc rId="10348" sId="7" numFmtId="19">
    <oc r="N20">
      <v>42791</v>
    </oc>
    <nc r="N20">
      <v>42801</v>
    </nc>
  </rcc>
  <rcc rId="10349" sId="7" quotePrefix="1">
    <oc r="Q20" t="inlineStr">
      <is>
        <t>-</t>
        <phoneticPr fontId="0" type="noConversion"/>
      </is>
    </oc>
    <nc r="Q20" t="inlineStr">
      <is>
        <t>-</t>
        <phoneticPr fontId="0" type="noConversion"/>
      </is>
    </nc>
  </rcc>
  <rcc rId="10350" sId="7">
    <oc r="A49" t="inlineStr">
      <is>
        <t xml:space="preserve"> MS DISTRIPARK 웅동MS 냉장창고 CFS T.055-551-6790~1  F : 055)552-6756 이정국 차장님 
(경남 창원시 진해구 신항 7로 63 (남문동1189번지) CFS CODE : 03078050 부산본부세관</t>
        <phoneticPr fontId="0" type="noConversion"/>
      </is>
    </oc>
    <nc r="A49" t="inlineStr">
      <is>
        <t xml:space="preserve"> MS DISTRIPARK 웅동MS 냉장창고 CFS T.055-551-6790~1  F : 055)552-6756 이정국 차장님 
(경남 창원시 진해구 신항 7로 63 (남문동1189번지) CFS CODE : 03078050 부산본부세관</t>
        <phoneticPr fontId="0" type="noConversion"/>
      </is>
    </nc>
  </rcc>
  <rcc rId="10351" sId="7" numFmtId="19">
    <oc r="S20">
      <v>42794</v>
    </oc>
    <nc r="S20">
      <v>42801</v>
    </nc>
  </rcc>
  <rcc rId="10352" sId="7">
    <oc r="A25" t="inlineStr">
      <is>
        <t>HEUNG-A ASIA</t>
      </is>
    </oc>
    <nc r="A25" t="inlineStr">
      <is>
        <t xml:space="preserve">AKARI </t>
      </is>
    </nc>
  </rcc>
  <rcc rId="10353" sId="7">
    <oc r="E25" t="inlineStr">
      <is>
        <t>0125S</t>
      </is>
    </oc>
    <nc r="E25" t="inlineStr">
      <is>
        <t>0025S</t>
      </is>
    </nc>
  </rcc>
  <rcc rId="10354" sId="7">
    <oc r="G25" t="inlineStr">
      <is>
        <t>2/21 AM</t>
      </is>
    </oc>
    <nc r="G25" t="inlineStr">
      <is>
        <t>2/28 AM</t>
      </is>
    </nc>
  </rcc>
  <rcc rId="10355" sId="7">
    <oc r="I25" t="inlineStr">
      <is>
        <t>2/22 AM</t>
      </is>
    </oc>
    <nc r="I25" t="inlineStr">
      <is>
        <t>2/28 AM</t>
      </is>
    </nc>
  </rcc>
  <rcc rId="10356" sId="7" numFmtId="19">
    <oc r="K25">
      <v>42789</v>
    </oc>
    <nc r="K25">
      <v>42796</v>
    </nc>
  </rcc>
  <rcc rId="10357" sId="7" numFmtId="19">
    <oc r="N25">
      <v>42798</v>
    </oc>
    <nc r="N25">
      <v>42805</v>
    </nc>
  </rcc>
  <rcc rId="10358" sId="7">
    <oc r="A26" t="inlineStr">
      <is>
        <t xml:space="preserve">KMTC PUSAN </t>
        <phoneticPr fontId="0" type="noConversion"/>
      </is>
    </oc>
    <nc r="A26" t="inlineStr">
      <is>
        <t>MOUNT CAMERON</t>
        <phoneticPr fontId="0" type="noConversion"/>
      </is>
    </nc>
  </rcc>
  <rcc rId="10359" sId="7">
    <oc r="E26" t="inlineStr">
      <is>
        <t>1703S</t>
        <phoneticPr fontId="0" type="noConversion"/>
      </is>
    </oc>
    <nc r="E26" t="inlineStr">
      <is>
        <t>0013S</t>
        <phoneticPr fontId="0" type="noConversion"/>
      </is>
    </nc>
  </rcc>
  <rcc rId="10360" sId="7">
    <oc r="G26" t="inlineStr">
      <is>
        <t>2/23 AM</t>
        <phoneticPr fontId="0" type="noConversion"/>
      </is>
    </oc>
    <nc r="G26" t="inlineStr">
      <is>
        <t>3/2 AM</t>
        <phoneticPr fontId="0" type="noConversion"/>
      </is>
    </nc>
  </rcc>
  <rcc rId="10361" sId="7">
    <oc r="I26" t="inlineStr">
      <is>
        <t>2/24 AM</t>
        <phoneticPr fontId="0" type="noConversion"/>
      </is>
    </oc>
    <nc r="I26" t="inlineStr">
      <is>
        <t>3/3 AM</t>
        <phoneticPr fontId="0" type="noConversion"/>
      </is>
    </nc>
  </rcc>
  <rcc rId="10362" sId="7" numFmtId="19">
    <oc r="K26">
      <v>42792</v>
    </oc>
    <nc r="K26">
      <v>42799</v>
    </nc>
  </rcc>
  <rcc rId="10363" sId="7" numFmtId="19">
    <oc r="N26">
      <v>42801</v>
    </oc>
    <nc r="N26">
      <v>42808</v>
    </nc>
  </rcc>
  <rcc rId="10364" sId="7" numFmtId="19">
    <oc r="Q26">
      <v>42800</v>
    </oc>
    <nc r="Q26">
      <v>42807</v>
    </nc>
  </rcc>
  <rcc rId="10365" sId="7">
    <oc r="A27" t="inlineStr">
      <is>
        <t xml:space="preserve">AKARI </t>
        <phoneticPr fontId="0" type="noConversion"/>
      </is>
    </oc>
    <nc r="A27" t="inlineStr">
      <is>
        <t>HEUNG-A VENUS</t>
        <phoneticPr fontId="0" type="noConversion"/>
      </is>
    </nc>
  </rcc>
  <rcc rId="10366" sId="7">
    <oc r="E27" t="inlineStr">
      <is>
        <t>0025S</t>
        <phoneticPr fontId="0" type="noConversion"/>
      </is>
    </oc>
    <nc r="E27" t="inlineStr">
      <is>
        <t>0080S</t>
        <phoneticPr fontId="0" type="noConversion"/>
      </is>
    </nc>
  </rcc>
  <rcc rId="10367" sId="7">
    <oc r="G27" t="inlineStr">
      <is>
        <t>2/28 AM</t>
        <phoneticPr fontId="0" type="noConversion"/>
      </is>
    </oc>
    <nc r="G27" t="inlineStr">
      <is>
        <t>3/7 AM</t>
        <phoneticPr fontId="0" type="noConversion"/>
      </is>
    </nc>
  </rcc>
  <rcc rId="10368" sId="7">
    <oc r="I27" t="inlineStr">
      <is>
        <t>2/28 AM</t>
        <phoneticPr fontId="0" type="noConversion"/>
      </is>
    </oc>
    <nc r="I27" t="inlineStr">
      <is>
        <t>3/8 AM</t>
        <phoneticPr fontId="0" type="noConversion"/>
      </is>
    </nc>
  </rcc>
  <rcc rId="10369" sId="7" numFmtId="19">
    <oc r="K27">
      <v>42796</v>
    </oc>
    <nc r="K27">
      <v>42803</v>
    </nc>
  </rcc>
  <rcc rId="10370" sId="7" numFmtId="19">
    <oc r="N27">
      <v>42805</v>
    </oc>
    <nc r="N27">
      <v>42812</v>
    </nc>
  </rcc>
  <rcc rId="10371" sId="7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</rcc>
  <rcc rId="10372" sId="7">
    <oc r="A32" t="inlineStr">
      <is>
        <t>HEUNG-A ASIA</t>
      </is>
    </oc>
    <nc r="A32" t="inlineStr">
      <is>
        <t>AKARI</t>
      </is>
    </nc>
  </rcc>
  <rcc rId="10373" sId="7" quotePrefix="1">
    <oc r="E32" t="inlineStr">
      <is>
        <t>0125W</t>
      </is>
    </oc>
    <nc r="E32" t="inlineStr">
      <is>
        <t>0025S</t>
      </is>
    </nc>
  </rcc>
  <rcc rId="10374" sId="7" quotePrefix="1">
    <oc r="H32" t="inlineStr">
      <is>
        <t>2/22 AM</t>
      </is>
    </oc>
    <nc r="H32" t="inlineStr">
      <is>
        <t>2/28 AM</t>
      </is>
    </nc>
  </rcc>
  <rcc rId="10375" sId="7" quotePrefix="1">
    <oc r="K32" t="inlineStr">
      <is>
        <t>2/22 AM</t>
      </is>
    </oc>
    <nc r="K32" t="inlineStr">
      <is>
        <t>2/28 AM</t>
      </is>
    </nc>
  </rcc>
  <rcc rId="10376" sId="7" numFmtId="19">
    <oc r="N32">
      <v>42789</v>
    </oc>
    <nc r="N32">
      <v>42796</v>
    </nc>
  </rcc>
  <rcc rId="10377" sId="7" numFmtId="19">
    <oc r="Q32" t="inlineStr">
      <is>
        <t>2/29</t>
      </is>
    </oc>
    <nc r="Q32">
      <v>42802</v>
    </nc>
  </rcc>
  <rcc rId="10378" sId="7">
    <oc r="A33" t="inlineStr">
      <is>
        <t>KMTC PUSAN</t>
      </is>
    </oc>
    <nc r="A33" t="inlineStr">
      <is>
        <t>MOUNT CAMERON</t>
      </is>
    </nc>
  </rcc>
  <rcc rId="10379" sId="7">
    <oc r="E33" t="inlineStr">
      <is>
        <t>1703S</t>
      </is>
    </oc>
    <nc r="E33" t="inlineStr">
      <is>
        <t>0013S</t>
      </is>
    </nc>
  </rcc>
  <rcc rId="10380" sId="7">
    <oc r="H33" t="inlineStr">
      <is>
        <t>2/23 AM</t>
      </is>
    </oc>
    <nc r="H33" t="inlineStr">
      <is>
        <t>3/2 AM</t>
      </is>
    </nc>
  </rcc>
  <rcc rId="10381" sId="7">
    <oc r="K33" t="inlineStr">
      <is>
        <t>2/24 AM</t>
      </is>
    </oc>
    <nc r="K33" t="inlineStr">
      <is>
        <t>3/3 AM</t>
      </is>
    </nc>
  </rcc>
  <rcc rId="10382" sId="7" numFmtId="19">
    <oc r="N33">
      <v>42792</v>
    </oc>
    <nc r="N33">
      <v>42799</v>
    </nc>
  </rcc>
  <rcc rId="10383" sId="7" numFmtId="19">
    <oc r="Q33">
      <v>42798</v>
    </oc>
    <nc r="Q33">
      <v>42805</v>
    </nc>
  </rcc>
  <rcc rId="10384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0385" sId="7">
    <oc r="E34" t="inlineStr">
      <is>
        <t>0025S</t>
        <phoneticPr fontId="0" type="noConversion"/>
      </is>
    </oc>
    <nc r="E34" t="inlineStr">
      <is>
        <t>0080S</t>
        <phoneticPr fontId="0" type="noConversion"/>
      </is>
    </nc>
  </rcc>
  <rcc rId="10386" sId="7">
    <oc r="H34" t="inlineStr">
      <is>
        <t>2/28 AM</t>
        <phoneticPr fontId="0" type="noConversion"/>
      </is>
    </oc>
    <nc r="H34" t="inlineStr">
      <is>
        <t>3/8 AM</t>
        <phoneticPr fontId="0" type="noConversion"/>
      </is>
    </nc>
  </rcc>
  <rcc rId="10387" sId="7">
    <oc r="K34" t="inlineStr">
      <is>
        <t>2/28 AM</t>
        <phoneticPr fontId="0" type="noConversion"/>
      </is>
    </oc>
    <nc r="K34" t="inlineStr">
      <is>
        <t>3/8 AM</t>
        <phoneticPr fontId="0" type="noConversion"/>
      </is>
    </nc>
  </rcc>
  <rcc rId="10388" sId="7" numFmtId="19">
    <oc r="N34">
      <v>42796</v>
    </oc>
    <nc r="N34">
      <v>42803</v>
    </nc>
  </rcc>
  <rcc rId="10389" sId="7" numFmtId="19">
    <oc r="Q34">
      <v>42802</v>
    </oc>
    <nc r="Q34">
      <v>42809</v>
    </nc>
  </rcc>
  <rcc rId="10390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0391" sId="7">
    <oc r="E35" t="inlineStr">
      <is>
        <t>0013S</t>
        <phoneticPr fontId="0" type="noConversion"/>
      </is>
    </oc>
    <nc r="E35" t="inlineStr">
      <is>
        <t>0011S</t>
        <phoneticPr fontId="0" type="noConversion"/>
      </is>
    </nc>
  </rcc>
  <rcc rId="10392" sId="7">
    <oc r="H35" t="inlineStr">
      <is>
        <t>3/2 AM</t>
        <phoneticPr fontId="0" type="noConversion"/>
      </is>
    </oc>
    <nc r="H35" t="inlineStr">
      <is>
        <t>3/9 AM</t>
        <phoneticPr fontId="0" type="noConversion"/>
      </is>
    </nc>
  </rcc>
  <rcc rId="10393" sId="7">
    <oc r="K35" t="inlineStr">
      <is>
        <t>3/3 AM</t>
        <phoneticPr fontId="0" type="noConversion"/>
      </is>
    </oc>
    <nc r="K35" t="inlineStr">
      <is>
        <t>3/10 AM</t>
        <phoneticPr fontId="0" type="noConversion"/>
      </is>
    </nc>
  </rcc>
  <rcc rId="10394" sId="7" numFmtId="19">
    <oc r="N35">
      <v>42799</v>
    </oc>
    <nc r="N35">
      <v>42806</v>
    </nc>
  </rcc>
  <rcc rId="10395" sId="7" numFmtId="19">
    <oc r="Q35">
      <v>42805</v>
    </oc>
    <nc r="Q35">
      <v>42812</v>
    </nc>
  </rcc>
  <rcc rId="10396" sId="7">
    <oc r="A40" t="inlineStr">
      <is>
        <t>HEUNG-A MANILA</t>
      </is>
    </oc>
    <nc r="A40" t="inlineStr">
      <is>
        <t>HEUNG-A SINGAPORE</t>
      </is>
    </nc>
  </rcc>
  <rcc rId="10397" sId="7" quotePrefix="1">
    <oc r="E40" t="inlineStr">
      <is>
        <t>0194S</t>
      </is>
    </oc>
    <nc r="E40" t="inlineStr">
      <is>
        <t>0200S</t>
      </is>
    </nc>
  </rcc>
  <rcc rId="10398" sId="7" quotePrefix="1">
    <oc r="H40" t="inlineStr">
      <is>
        <t>2/21 AM</t>
      </is>
    </oc>
    <nc r="H40" t="inlineStr">
      <is>
        <t>2/28 AM</t>
      </is>
    </nc>
  </rcc>
  <rcc rId="10399" sId="7" quotePrefix="1">
    <oc r="K40" t="inlineStr">
      <is>
        <t>2/22 AM</t>
      </is>
    </oc>
    <nc r="K40" t="inlineStr">
      <is>
        <t>2/28 AM</t>
      </is>
    </nc>
  </rcc>
  <rcc rId="10400" sId="7" numFmtId="19">
    <oc r="N40">
      <v>42789</v>
    </oc>
    <nc r="N40">
      <v>42796</v>
    </nc>
  </rcc>
  <rcc rId="10401" sId="7" numFmtId="19">
    <oc r="Q40">
      <v>42795</v>
    </oc>
    <nc r="Q40">
      <v>42802</v>
    </nc>
  </rcc>
  <rcc rId="10402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10403" sId="7">
    <oc r="E41" t="inlineStr">
      <is>
        <t>0063S</t>
        <phoneticPr fontId="0" type="noConversion"/>
      </is>
    </oc>
    <nc r="E41" t="inlineStr">
      <is>
        <t>0055S</t>
        <phoneticPr fontId="0" type="noConversion"/>
      </is>
    </nc>
  </rcc>
  <rcc rId="10404" sId="7">
    <oc r="H41" t="inlineStr">
      <is>
        <t>2/23 AM</t>
        <phoneticPr fontId="0" type="noConversion"/>
      </is>
    </oc>
    <nc r="H41" t="inlineStr">
      <is>
        <t>3/2 AM</t>
        <phoneticPr fontId="0" type="noConversion"/>
      </is>
    </nc>
  </rcc>
  <rcc rId="10405" sId="7">
    <oc r="K41" t="inlineStr">
      <is>
        <t>2/24 AM</t>
        <phoneticPr fontId="0" type="noConversion"/>
      </is>
    </oc>
    <nc r="K41" t="inlineStr">
      <is>
        <t>3/3 AM</t>
        <phoneticPr fontId="0" type="noConversion"/>
      </is>
    </nc>
  </rcc>
  <rcc rId="10406" sId="7" numFmtId="19">
    <oc r="N41">
      <v>42791</v>
    </oc>
    <nc r="N41">
      <v>42798</v>
    </nc>
  </rcc>
  <rcc rId="10407" sId="7" numFmtId="19">
    <oc r="Q41">
      <v>42797</v>
    </oc>
    <nc r="Q41">
      <v>42804</v>
    </nc>
  </rcc>
  <rcc rId="10408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0409" sId="7">
    <oc r="E42" t="inlineStr">
      <is>
        <t>0200S</t>
        <phoneticPr fontId="0" type="noConversion"/>
      </is>
    </oc>
    <nc r="E42" t="inlineStr">
      <is>
        <t>0195S</t>
        <phoneticPr fontId="0" type="noConversion"/>
      </is>
    </nc>
  </rcc>
  <rcc rId="10410" sId="7">
    <oc r="H42" t="inlineStr">
      <is>
        <t>2/28 AM</t>
        <phoneticPr fontId="0" type="noConversion"/>
      </is>
    </oc>
    <nc r="H42" t="inlineStr">
      <is>
        <t>3/7 AM</t>
        <phoneticPr fontId="0" type="noConversion"/>
      </is>
    </nc>
  </rcc>
  <rcc rId="10411" sId="7">
    <oc r="K42" t="inlineStr">
      <is>
        <t>2/28 AM</t>
        <phoneticPr fontId="0" type="noConversion"/>
      </is>
    </oc>
    <nc r="K42" t="inlineStr">
      <is>
        <t>3/8 AM</t>
        <phoneticPr fontId="0" type="noConversion"/>
      </is>
    </nc>
  </rcc>
  <rcc rId="10412" sId="7" numFmtId="19">
    <oc r="N42">
      <v>42796</v>
    </oc>
    <nc r="N42">
      <v>42803</v>
    </nc>
  </rcc>
  <rcc rId="10413" sId="7" numFmtId="19">
    <oc r="Q42">
      <v>42802</v>
    </oc>
    <nc r="Q42">
      <v>42809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4" sId="7">
    <oc r="A47" t="inlineStr">
      <is>
        <t>ADMIRAL GLOBE</t>
      </is>
    </oc>
    <nc r="A47" t="inlineStr">
      <is>
        <t>EMIRATES SANA</t>
      </is>
    </nc>
  </rcc>
  <rcc rId="10415" sId="7" quotePrefix="1">
    <oc r="E47" t="inlineStr">
      <is>
        <t>01708W</t>
      </is>
    </oc>
    <nc r="E47" t="inlineStr">
      <is>
        <t>01709W</t>
      </is>
    </nc>
  </rcc>
  <rcc rId="10416" sId="7" quotePrefix="1">
    <oc r="G47" t="inlineStr">
      <is>
        <t>2/20 AM</t>
      </is>
    </oc>
    <nc r="G47" t="inlineStr">
      <is>
        <t>2/27 AM</t>
      </is>
    </nc>
  </rcc>
  <rcc rId="10417" sId="7" quotePrefix="1">
    <oc r="I47" t="inlineStr">
      <is>
        <t>2/21 AM</t>
      </is>
    </oc>
    <nc r="I47" t="inlineStr">
      <is>
        <t>2/28 AM</t>
      </is>
    </nc>
  </rcc>
  <rcc rId="10418" sId="7" numFmtId="19">
    <oc r="K47">
      <v>42789</v>
    </oc>
    <nc r="K47">
      <v>42796</v>
    </nc>
  </rcc>
  <rcc rId="10419" sId="7" numFmtId="19">
    <oc r="N47">
      <v>42805</v>
    </oc>
    <nc r="N47">
      <v>42812</v>
    </nc>
  </rcc>
  <rcc rId="10420" sId="7">
    <oc r="A48" t="inlineStr">
      <is>
        <t>EMIRATES SANA</t>
        <phoneticPr fontId="0" type="noConversion"/>
      </is>
    </oc>
    <nc r="A48" t="inlineStr">
      <is>
        <t>T.B.N</t>
        <phoneticPr fontId="0" type="noConversion"/>
      </is>
    </nc>
  </rcc>
  <rcc rId="10421" sId="7" quotePrefix="1">
    <oc r="E48" t="inlineStr">
      <is>
        <t>01709W</t>
        <phoneticPr fontId="0" type="noConversion"/>
      </is>
    </oc>
    <nc r="E48" t="inlineStr">
      <is>
        <t>-</t>
        <phoneticPr fontId="0" type="noConversion"/>
      </is>
    </nc>
  </rcc>
  <rcc rId="10422" sId="7" quotePrefix="1">
    <oc r="G48" t="inlineStr">
      <is>
        <t>2/27 AM</t>
        <phoneticPr fontId="0" type="noConversion"/>
      </is>
    </oc>
    <nc r="G48" t="inlineStr">
      <is>
        <t>3/6 AM</t>
        <phoneticPr fontId="0" type="noConversion"/>
      </is>
    </nc>
  </rcc>
  <rcc rId="10423" sId="7" quotePrefix="1">
    <oc r="I48" t="inlineStr">
      <is>
        <t>2/28 AM</t>
        <phoneticPr fontId="0" type="noConversion"/>
      </is>
    </oc>
    <nc r="I48" t="inlineStr">
      <is>
        <t>3/7 AM</t>
        <phoneticPr fontId="0" type="noConversion"/>
      </is>
    </nc>
  </rcc>
  <rcc rId="10424" sId="7" numFmtId="19">
    <oc r="K48">
      <v>42796</v>
    </oc>
    <nc r="K48">
      <v>42803</v>
    </nc>
  </rcc>
  <rcc rId="10425" sId="7" numFmtId="19">
    <oc r="N48">
      <v>42812</v>
    </oc>
    <nc r="N48">
      <v>42819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6" sId="8">
    <oc r="A13" t="inlineStr">
      <is>
        <t>KMTC TIANJIN</t>
      </is>
    </oc>
    <nc r="A13" t="inlineStr">
      <is>
        <t>KMTC HOCHIMINH</t>
      </is>
    </nc>
  </rcc>
  <rcc rId="10427" sId="8" quotePrefix="1">
    <oc r="E13" t="inlineStr">
      <is>
        <t>1702S</t>
      </is>
    </oc>
    <nc r="E13" t="inlineStr">
      <is>
        <t>1703S</t>
      </is>
    </nc>
  </rcc>
  <rcc rId="10428" sId="8" quotePrefix="1">
    <oc r="G13" t="inlineStr">
      <is>
        <t>2/21 AM</t>
      </is>
    </oc>
    <nc r="G13" t="inlineStr">
      <is>
        <t>2/27 AM</t>
      </is>
    </nc>
  </rcc>
  <rcc rId="10429" sId="8" quotePrefix="1">
    <oc r="I13" t="inlineStr">
      <is>
        <t>2/21 AM</t>
      </is>
    </oc>
    <nc r="I13" t="inlineStr">
      <is>
        <t>2/28 AM</t>
      </is>
    </nc>
  </rcc>
  <rcc rId="10430" sId="8" numFmtId="19">
    <oc r="K13">
      <v>42789</v>
    </oc>
    <nc r="K13">
      <v>42797</v>
    </nc>
  </rcc>
  <rcc rId="10431" sId="8" numFmtId="19">
    <oc r="N13">
      <v>42799</v>
    </oc>
    <nc r="N13">
      <v>42806</v>
    </nc>
  </rcc>
  <rcc rId="10432" sId="8">
    <oc r="A14" t="inlineStr">
      <is>
        <t>WAN HAI 306</t>
      </is>
    </oc>
    <nc r="A14" t="inlineStr">
      <is>
        <t>WAN HAI 315</t>
      </is>
    </nc>
  </rcc>
  <rcc rId="10433" sId="8">
    <oc r="E14" t="inlineStr">
      <is>
        <t>S231</t>
      </is>
    </oc>
    <nc r="E14" t="inlineStr">
      <is>
        <t>S142</t>
      </is>
    </nc>
  </rcc>
  <rcc rId="10434" sId="8">
    <oc r="G14" t="inlineStr">
      <is>
        <t>2/23 AM</t>
      </is>
    </oc>
    <nc r="G14" t="inlineStr">
      <is>
        <t>3/2 AM</t>
      </is>
    </nc>
  </rcc>
  <rcc rId="10435" sId="8">
    <oc r="I14" t="inlineStr">
      <is>
        <t>2/24 AM</t>
      </is>
    </oc>
    <nc r="I14" t="inlineStr">
      <is>
        <t>3/3 AM</t>
      </is>
    </nc>
  </rcc>
  <rcc rId="10436" sId="8" numFmtId="19">
    <oc r="K14">
      <v>42793</v>
    </oc>
    <nc r="K14">
      <v>42800</v>
    </nc>
  </rcc>
  <rcc rId="10437" sId="8" numFmtId="19">
    <oc r="N14">
      <v>42803</v>
    </oc>
    <nc r="N14">
      <v>42810</v>
    </nc>
  </rcc>
  <rcc rId="10438" sId="8" numFmtId="19">
    <oc r="Q14">
      <v>42804</v>
    </oc>
    <nc r="Q14">
      <v>42811</v>
    </nc>
  </rcc>
  <rcc rId="10439" sId="8">
    <oc r="A15" t="inlineStr">
      <is>
        <t>KMTC HOCHIMINH</t>
        <phoneticPr fontId="0" type="noConversion"/>
      </is>
    </oc>
    <nc r="A15" t="inlineStr">
      <is>
        <t>KMTC NINGBO</t>
        <phoneticPr fontId="0" type="noConversion"/>
      </is>
    </nc>
  </rcc>
  <rcc rId="10440" sId="8" quotePrefix="1">
    <oc r="E15" t="inlineStr">
      <is>
        <t>1703S</t>
        <phoneticPr fontId="0" type="noConversion"/>
      </is>
    </oc>
    <nc r="E15" t="inlineStr">
      <is>
        <t>1703S</t>
        <phoneticPr fontId="0" type="noConversion"/>
      </is>
    </nc>
  </rcc>
  <rcc rId="10441" sId="8" quotePrefix="1">
    <oc r="G15" t="inlineStr">
      <is>
        <t>2/27 AM</t>
        <phoneticPr fontId="0" type="noConversion"/>
      </is>
    </oc>
    <nc r="G15" t="inlineStr">
      <is>
        <t>3/6 AM</t>
        <phoneticPr fontId="0" type="noConversion"/>
      </is>
    </nc>
  </rcc>
  <rcc rId="10442" sId="8" quotePrefix="1">
    <oc r="I15" t="inlineStr">
      <is>
        <t>2/28 AM</t>
        <phoneticPr fontId="0" type="noConversion"/>
      </is>
    </oc>
    <nc r="I15" t="inlineStr">
      <is>
        <t>3/7 AM</t>
        <phoneticPr fontId="0" type="noConversion"/>
      </is>
    </nc>
  </rcc>
  <rcc rId="10443" sId="8" numFmtId="19">
    <oc r="K15">
      <v>42797</v>
    </oc>
    <nc r="K15">
      <v>42804</v>
    </nc>
  </rcc>
  <rcc rId="10444" sId="8" numFmtId="19">
    <oc r="N15">
      <v>42806</v>
    </oc>
    <nc r="N15">
      <v>42813</v>
    </nc>
  </rcc>
  <rcc rId="10445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0446" sId="8">
    <oc r="A16" t="inlineStr">
      <is>
        <t>WAN HAI 315</t>
        <phoneticPr fontId="0" type="noConversion"/>
      </is>
    </oc>
    <nc r="A16" t="inlineStr">
      <is>
        <t>T.B.N</t>
        <phoneticPr fontId="0" type="noConversion"/>
      </is>
    </nc>
  </rcc>
  <rcc rId="10447" sId="8" quotePrefix="1">
    <oc r="E16" t="inlineStr">
      <is>
        <t>S142</t>
        <phoneticPr fontId="0" type="noConversion"/>
      </is>
    </oc>
    <nc r="E16" t="inlineStr">
      <is>
        <t>-</t>
        <phoneticPr fontId="0" type="noConversion"/>
      </is>
    </nc>
  </rcc>
  <rcc rId="10448" sId="8">
    <oc r="G16" t="inlineStr">
      <is>
        <t>3/2 AM</t>
        <phoneticPr fontId="0" type="noConversion"/>
      </is>
    </oc>
    <nc r="G16" t="inlineStr">
      <is>
        <t>3/9 AM</t>
        <phoneticPr fontId="0" type="noConversion"/>
      </is>
    </nc>
  </rcc>
  <rcc rId="10449" sId="8">
    <oc r="I16" t="inlineStr">
      <is>
        <t>3/3 AM</t>
        <phoneticPr fontId="0" type="noConversion"/>
      </is>
    </oc>
    <nc r="I16" t="inlineStr">
      <is>
        <t>3/10 AM</t>
        <phoneticPr fontId="0" type="noConversion"/>
      </is>
    </nc>
  </rcc>
  <rcc rId="10450" sId="8" numFmtId="19">
    <oc r="K16">
      <v>42800</v>
    </oc>
    <nc r="K16">
      <v>42807</v>
    </nc>
  </rcc>
  <rcc rId="10451" sId="8" numFmtId="19">
    <oc r="N16">
      <v>42810</v>
    </oc>
    <nc r="N16">
      <v>42817</v>
    </nc>
  </rcc>
  <rcc rId="10452" sId="8" numFmtId="19">
    <oc r="Q16">
      <v>42811</v>
    </oc>
    <nc r="Q16">
      <v>42818</v>
    </nc>
  </rcc>
  <rcc rId="10453" sId="8">
    <oc r="A21" t="inlineStr">
      <is>
        <t>HYUNDAI PREMIUM</t>
      </is>
    </oc>
    <nc r="A21" t="inlineStr">
      <is>
        <t>HYUNDAI PRESTIGE</t>
      </is>
    </nc>
  </rcc>
  <rcc rId="10454" sId="8" quotePrefix="1">
    <oc r="E21" t="inlineStr">
      <is>
        <t>033W</t>
      </is>
    </oc>
    <nc r="E21" t="inlineStr">
      <is>
        <t>040W</t>
      </is>
    </nc>
  </rcc>
  <rcc rId="10455" sId="8">
    <oc r="H21" t="inlineStr">
      <is>
        <t>2/23 AM</t>
      </is>
    </oc>
    <nc r="H21" t="inlineStr">
      <is>
        <t>3/2 AM</t>
      </is>
    </nc>
  </rcc>
  <rcc rId="10456" sId="8">
    <oc r="K21" t="inlineStr">
      <is>
        <t>2/24 AM</t>
      </is>
    </oc>
    <nc r="K21" t="inlineStr">
      <is>
        <t>3/3 AM</t>
      </is>
    </nc>
  </rcc>
  <rcc rId="10457" sId="8" numFmtId="19">
    <oc r="N21">
      <v>42791</v>
    </oc>
    <nc r="N21">
      <v>42798</v>
    </nc>
  </rcc>
  <rcc rId="10458" sId="8" numFmtId="19">
    <oc r="Q21">
      <v>42808</v>
    </oc>
    <nc r="Q21">
      <v>42815</v>
    </nc>
  </rcc>
  <rcc rId="10459" sId="8">
    <oc r="A22" t="inlineStr">
      <is>
        <t>HYUNDAI PRESTIGE</t>
        <phoneticPr fontId="0" type="noConversion"/>
      </is>
    </oc>
    <nc r="A22" t="inlineStr">
      <is>
        <t>HYUNDAI PARAMOUNT</t>
        <phoneticPr fontId="0" type="noConversion"/>
      </is>
    </nc>
  </rcc>
  <rcc rId="10460" sId="8">
    <oc r="E22" t="inlineStr">
      <is>
        <t>040W</t>
        <phoneticPr fontId="0" type="noConversion"/>
      </is>
    </oc>
    <nc r="E22" t="inlineStr">
      <is>
        <t>021W</t>
        <phoneticPr fontId="0" type="noConversion"/>
      </is>
    </nc>
  </rcc>
  <rcc rId="10461" sId="8">
    <oc r="H22" t="inlineStr">
      <is>
        <t>3/2 AM</t>
        <phoneticPr fontId="0" type="noConversion"/>
      </is>
    </oc>
    <nc r="H22" t="inlineStr">
      <is>
        <t>3/9 AM</t>
        <phoneticPr fontId="0" type="noConversion"/>
      </is>
    </nc>
  </rcc>
  <rcc rId="10462" sId="8">
    <oc r="K22" t="inlineStr">
      <is>
        <t>3/3 AM</t>
        <phoneticPr fontId="0" type="noConversion"/>
      </is>
    </oc>
    <nc r="K22" t="inlineStr">
      <is>
        <t>3/10 AM</t>
        <phoneticPr fontId="0" type="noConversion"/>
      </is>
    </nc>
  </rcc>
  <rcc rId="10463" sId="8" numFmtId="19">
    <oc r="N22">
      <v>42798</v>
    </oc>
    <nc r="N22">
      <v>42805</v>
    </nc>
  </rcc>
  <rcc rId="10464" sId="8" numFmtId="19">
    <oc r="Q22">
      <v>42815</v>
    </oc>
    <nc r="Q22">
      <v>42822</v>
    </nc>
  </rcc>
  <rcc rId="10465" sId="8">
    <oc r="A27" t="inlineStr">
      <is>
        <t>HAMMONIA VIRGINIA</t>
      </is>
    </oc>
    <nc r="A27" t="inlineStr">
      <is>
        <t>CLEMENS SCHULTE</t>
      </is>
    </nc>
  </rcc>
  <rcc rId="10466" sId="8" quotePrefix="1">
    <oc r="E27" t="inlineStr">
      <is>
        <t>17002W</t>
      </is>
    </oc>
    <nc r="E27" t="inlineStr">
      <is>
        <t>1701W</t>
      </is>
    </nc>
  </rcc>
  <rcc rId="10467" sId="8">
    <oc r="H27" t="inlineStr">
      <is>
        <t>2/23 AM</t>
      </is>
    </oc>
    <nc r="H27" t="inlineStr">
      <is>
        <t>3/2 AM</t>
      </is>
    </nc>
  </rcc>
  <rcc rId="10468" sId="8">
    <oc r="K27" t="inlineStr">
      <is>
        <t>2/24 AM</t>
      </is>
    </oc>
    <nc r="K27" t="inlineStr">
      <is>
        <t>3/3 AM</t>
      </is>
    </nc>
  </rcc>
  <rcc rId="10469" sId="8" numFmtId="19">
    <oc r="N27">
      <v>42792</v>
    </oc>
    <nc r="N27">
      <v>42799</v>
    </nc>
  </rcc>
  <rcc rId="10470" sId="8" numFmtId="19">
    <oc r="Q27">
      <v>42810</v>
    </oc>
    <nc r="Q27">
      <v>42817</v>
    </nc>
  </rcc>
  <rcc rId="10471" sId="8">
    <oc r="A28" t="inlineStr">
      <is>
        <t>CLEMENS SCHULTE</t>
        <phoneticPr fontId="0" type="noConversion"/>
      </is>
    </oc>
    <nc r="A28" t="inlineStr">
      <is>
        <t>KMTC MUMBAI</t>
        <phoneticPr fontId="0" type="noConversion"/>
      </is>
    </nc>
  </rcc>
  <rcc rId="10472" sId="8" quotePrefix="1">
    <oc r="E28" t="inlineStr">
      <is>
        <t>1701W</t>
        <phoneticPr fontId="0" type="noConversion"/>
      </is>
    </oc>
    <nc r="E28" t="inlineStr">
      <is>
        <t>1702W</t>
        <phoneticPr fontId="0" type="noConversion"/>
      </is>
    </nc>
  </rcc>
  <rcc rId="10473" sId="8">
    <oc r="H28" t="inlineStr">
      <is>
        <t>3/2 AM</t>
        <phoneticPr fontId="0" type="noConversion"/>
      </is>
    </oc>
    <nc r="H28" t="inlineStr">
      <is>
        <t>3/9 AM</t>
        <phoneticPr fontId="0" type="noConversion"/>
      </is>
    </nc>
  </rcc>
  <rcc rId="10474" sId="8">
    <oc r="K28" t="inlineStr">
      <is>
        <t>3/3 AM</t>
        <phoneticPr fontId="0" type="noConversion"/>
      </is>
    </oc>
    <nc r="K28" t="inlineStr">
      <is>
        <t>3/10 AM</t>
        <phoneticPr fontId="0" type="noConversion"/>
      </is>
    </nc>
  </rcc>
  <rcc rId="10475" sId="8" numFmtId="19">
    <oc r="N28">
      <v>42799</v>
    </oc>
    <nc r="N28">
      <v>42806</v>
    </nc>
  </rcc>
  <rcc rId="10476" sId="8" numFmtId="19">
    <oc r="Q28">
      <v>42817</v>
    </oc>
    <nc r="Q28">
      <v>42824</v>
    </nc>
  </rcc>
  <rcc rId="10477" sId="8">
    <oc r="A33" t="inlineStr">
      <is>
        <t>HYUNDAI PREMIUM</t>
      </is>
    </oc>
    <nc r="A33" t="inlineStr">
      <is>
        <t>HYUNDAI PRESTIGE</t>
      </is>
    </nc>
  </rcc>
  <rcc rId="10478" sId="8">
    <oc r="E33" t="inlineStr">
      <is>
        <t>033W</t>
      </is>
    </oc>
    <nc r="E33" t="inlineStr">
      <is>
        <t>040W</t>
      </is>
    </nc>
  </rcc>
  <rcc rId="10479" sId="8">
    <oc r="H33" t="inlineStr">
      <is>
        <t>2/22 AM</t>
      </is>
    </oc>
    <nc r="H33" t="inlineStr">
      <is>
        <t>2/28 AM</t>
      </is>
    </nc>
  </rcc>
  <rcc rId="10480" sId="8">
    <oc r="K33" t="inlineStr">
      <is>
        <t>2/23 AM</t>
      </is>
    </oc>
    <nc r="K33" t="inlineStr">
      <is>
        <t>3/2 AM</t>
      </is>
    </nc>
  </rcc>
  <rcc rId="10481" sId="8" numFmtId="19">
    <oc r="N33">
      <v>42791</v>
    </oc>
    <nc r="N33">
      <v>42798</v>
    </nc>
  </rcc>
  <rcc rId="10482" sId="8" numFmtId="19">
    <oc r="Q33">
      <v>42812</v>
    </oc>
    <nc r="Q33">
      <v>42819</v>
    </nc>
  </rcc>
  <rcc rId="10483" sId="8">
    <oc r="A34" t="inlineStr">
      <is>
        <t>HYUNDAI PRESTIGE</t>
        <phoneticPr fontId="0" type="noConversion"/>
      </is>
    </oc>
    <nc r="A34" t="inlineStr">
      <is>
        <t>HYUNDAI PARAMOUNT</t>
        <phoneticPr fontId="0" type="noConversion"/>
      </is>
    </nc>
  </rcc>
  <rcc rId="10484" sId="8">
    <oc r="E34" t="inlineStr">
      <is>
        <t>040W</t>
        <phoneticPr fontId="0" type="noConversion"/>
      </is>
    </oc>
    <nc r="E34" t="inlineStr">
      <is>
        <t>021W</t>
        <phoneticPr fontId="0" type="noConversion"/>
      </is>
    </nc>
  </rcc>
  <rcc rId="10485" sId="8">
    <oc r="H34" t="inlineStr">
      <is>
        <t>2/28 AM</t>
        <phoneticPr fontId="0" type="noConversion"/>
      </is>
    </oc>
    <nc r="H34" t="inlineStr">
      <is>
        <t>3/8 AM</t>
        <phoneticPr fontId="0" type="noConversion"/>
      </is>
    </nc>
  </rcc>
  <rcc rId="10486" sId="8">
    <oc r="K34" t="inlineStr">
      <is>
        <t>3/2 AM</t>
        <phoneticPr fontId="0" type="noConversion"/>
      </is>
    </oc>
    <nc r="K34" t="inlineStr">
      <is>
        <t>3/9 AM</t>
        <phoneticPr fontId="0" type="noConversion"/>
      </is>
    </nc>
  </rcc>
  <rcc rId="10487" sId="8" numFmtId="19">
    <oc r="N34">
      <v>42798</v>
    </oc>
    <nc r="N34">
      <v>42805</v>
    </nc>
  </rcc>
  <rcc rId="10488" sId="8" numFmtId="19">
    <oc r="Q34">
      <v>42819</v>
    </oc>
    <nc r="Q34">
      <v>42826</v>
    </nc>
  </rcc>
  <rcc rId="10489" sId="8">
    <oc r="A39" t="inlineStr">
      <is>
        <t>HAMMONIA VIRGINIA</t>
      </is>
    </oc>
    <nc r="A39" t="inlineStr">
      <is>
        <t>CLEMENS SCHULTE</t>
      </is>
    </nc>
  </rcc>
  <rcc rId="10490" sId="8">
    <oc r="E39" t="inlineStr">
      <is>
        <t>17002W</t>
      </is>
    </oc>
    <nc r="E39" t="inlineStr">
      <is>
        <t>1701W</t>
      </is>
    </nc>
  </rcc>
  <rcc rId="10491" sId="8">
    <oc r="H39" t="inlineStr">
      <is>
        <t>2/23 AM</t>
      </is>
    </oc>
    <nc r="H39" t="inlineStr">
      <is>
        <t>3/2 AM</t>
      </is>
    </nc>
  </rcc>
  <rcc rId="10492" sId="8">
    <oc r="K39" t="inlineStr">
      <is>
        <t>2/24 AM</t>
      </is>
    </oc>
    <nc r="K39" t="inlineStr">
      <is>
        <t>3/3 AM</t>
      </is>
    </nc>
  </rcc>
  <rcc rId="10493" sId="8" numFmtId="19">
    <oc r="N39">
      <v>42792</v>
    </oc>
    <nc r="N39">
      <v>42799</v>
    </nc>
  </rcc>
  <rcc rId="10494" sId="8" numFmtId="19">
    <oc r="Q39">
      <v>42813</v>
    </oc>
    <nc r="Q39">
      <v>42820</v>
    </nc>
  </rcc>
  <rcc rId="10495" sId="8">
    <oc r="A40" t="inlineStr">
      <is>
        <t>CLEMENS SCHULTE</t>
        <phoneticPr fontId="0" type="noConversion"/>
      </is>
    </oc>
    <nc r="A40" t="inlineStr">
      <is>
        <t>KMTC MUMBAI</t>
        <phoneticPr fontId="0" type="noConversion"/>
      </is>
    </nc>
  </rcc>
  <rcc rId="10496" sId="8">
    <oc r="E40" t="inlineStr">
      <is>
        <t>1701W</t>
        <phoneticPr fontId="0" type="noConversion"/>
      </is>
    </oc>
    <nc r="E40" t="inlineStr">
      <is>
        <t>1702W</t>
        <phoneticPr fontId="0" type="noConversion"/>
      </is>
    </nc>
  </rcc>
  <rcc rId="10497" sId="8">
    <oc r="H40" t="inlineStr">
      <is>
        <t>3/2 AM</t>
        <phoneticPr fontId="0" type="noConversion"/>
      </is>
    </oc>
    <nc r="H40" t="inlineStr">
      <is>
        <t>3/9 AM</t>
        <phoneticPr fontId="0" type="noConversion"/>
      </is>
    </nc>
  </rcc>
  <rcc rId="10498" sId="8">
    <oc r="K40" t="inlineStr">
      <is>
        <t>3/3 AM</t>
        <phoneticPr fontId="0" type="noConversion"/>
      </is>
    </oc>
    <nc r="K40" t="inlineStr">
      <is>
        <t>3/10 AM</t>
        <phoneticPr fontId="0" type="noConversion"/>
      </is>
    </nc>
  </rcc>
  <rcc rId="10499" sId="8" numFmtId="19">
    <oc r="N40">
      <v>42799</v>
    </oc>
    <nc r="N40">
      <v>42806</v>
    </nc>
  </rcc>
  <rcc rId="10500" sId="8" numFmtId="19">
    <oc r="Q40">
      <v>42820</v>
    </oc>
    <nc r="Q40">
      <v>42827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1" sId="10">
    <oc r="A14" t="inlineStr">
      <is>
        <t>NYK BLUE JAY</t>
      </is>
    </oc>
    <nc r="A14" t="inlineStr">
      <is>
        <t>LEVERKUSEN EXPRESS</t>
      </is>
    </nc>
  </rcc>
  <rcc rId="10502" sId="10">
    <oc r="D14" t="inlineStr">
      <is>
        <t>005W</t>
      </is>
    </oc>
    <nc r="D14" t="inlineStr">
      <is>
        <t>014W</t>
      </is>
    </nc>
  </rcc>
  <rcc rId="10503" sId="10">
    <oc r="E14" t="inlineStr">
      <is>
        <t>2/22 AM</t>
      </is>
    </oc>
    <nc r="E14" t="inlineStr">
      <is>
        <t>3/2 AM</t>
      </is>
    </nc>
  </rcc>
  <rcc rId="10504" sId="10">
    <oc r="F14" t="inlineStr">
      <is>
        <t>2/23 AM</t>
      </is>
    </oc>
    <nc r="F14" t="inlineStr">
      <is>
        <t>3/2 AM</t>
      </is>
    </nc>
  </rcc>
  <rcc rId="10505" sId="10" numFmtId="19">
    <oc r="G14">
      <v>42793</v>
    </oc>
    <nc r="G14">
      <v>42799</v>
    </nc>
  </rcc>
  <rcc rId="10506" sId="10" numFmtId="19">
    <oc r="H14">
      <v>42828</v>
    </oc>
    <nc r="H14">
      <v>42836</v>
    </nc>
  </rcc>
  <rcc rId="10507" sId="10">
    <oc r="A15" t="inlineStr">
      <is>
        <t>LEVERKUSEN EXPRESS</t>
        <phoneticPr fontId="0" type="noConversion"/>
      </is>
    </oc>
    <nc r="A15" t="inlineStr">
      <is>
        <t>HYUNDAI SMART</t>
        <phoneticPr fontId="0" type="noConversion"/>
      </is>
    </nc>
  </rcc>
  <rcc rId="10508" sId="10" quotePrefix="1">
    <oc r="D15" t="inlineStr">
      <is>
        <t>014W</t>
        <phoneticPr fontId="0" type="noConversion"/>
      </is>
    </oc>
    <nc r="D15" t="inlineStr">
      <is>
        <t>024W</t>
        <phoneticPr fontId="0" type="noConversion"/>
      </is>
    </nc>
  </rcc>
  <rcc rId="10509" sId="10" quotePrefix="1">
    <oc r="E15" t="inlineStr">
      <is>
        <t>3/2 AM</t>
        <phoneticPr fontId="0" type="noConversion"/>
      </is>
    </oc>
    <nc r="E15" t="inlineStr">
      <is>
        <t>3/8 AM</t>
        <phoneticPr fontId="0" type="noConversion"/>
      </is>
    </nc>
  </rcc>
  <rcc rId="10510" sId="10" quotePrefix="1">
    <oc r="F15" t="inlineStr">
      <is>
        <t>3/2 AM</t>
        <phoneticPr fontId="0" type="noConversion"/>
      </is>
    </oc>
    <nc r="F15" t="inlineStr">
      <is>
        <t>3/9 AM</t>
        <phoneticPr fontId="0" type="noConversion"/>
      </is>
    </nc>
  </rcc>
  <rcc rId="10511" sId="10" numFmtId="19">
    <oc r="G15">
      <v>42799</v>
    </oc>
    <nc r="G15">
      <v>42807</v>
    </nc>
  </rcc>
  <rcc rId="10512" sId="10" numFmtId="19">
    <oc r="H15">
      <v>42836</v>
    </oc>
    <nc r="H15">
      <v>42843</v>
    </nc>
  </rcc>
  <rcc rId="10513" sId="10">
    <oc r="A20" t="inlineStr">
      <is>
        <t>YM WELLNESS</t>
      </is>
    </oc>
    <nc r="A20" t="inlineStr">
      <is>
        <t>MACKINAC BRIDGE</t>
      </is>
    </nc>
  </rcc>
  <rcc rId="10514" sId="10">
    <oc r="E20" t="inlineStr">
      <is>
        <t>2/22 AM</t>
      </is>
    </oc>
    <nc r="E20" t="inlineStr">
      <is>
        <t>3/2 AM</t>
      </is>
    </nc>
  </rcc>
  <rcc rId="10515" sId="10">
    <oc r="F20" t="inlineStr">
      <is>
        <t>2/23 AM</t>
      </is>
    </oc>
    <nc r="F20" t="inlineStr">
      <is>
        <t>3/2 AM</t>
      </is>
    </nc>
  </rcc>
  <rcc rId="10516" sId="10" numFmtId="19">
    <oc r="G20">
      <v>42793</v>
    </oc>
    <nc r="G20">
      <v>42799</v>
    </nc>
  </rcc>
  <rcc rId="10517" sId="10" numFmtId="19">
    <oc r="H20">
      <v>42831</v>
    </oc>
    <nc r="H20">
      <v>42838</v>
    </nc>
  </rcc>
  <rcc rId="10518" sId="10">
    <oc r="A21" t="inlineStr">
      <is>
        <t>MACKINAC BRIDGE</t>
        <phoneticPr fontId="0" type="noConversion"/>
      </is>
    </oc>
    <nc r="A21" t="inlineStr">
      <is>
        <t>MILLAU BRIDGE</t>
        <phoneticPr fontId="0" type="noConversion"/>
      </is>
    </nc>
  </rcc>
  <rcc rId="10519" sId="10" quotePrefix="1">
    <oc r="D21" t="inlineStr">
      <is>
        <t>09W</t>
        <phoneticPr fontId="0" type="noConversion"/>
      </is>
    </oc>
    <nc r="D21" t="inlineStr">
      <is>
        <t>11W</t>
        <phoneticPr fontId="0" type="noConversion"/>
      </is>
    </nc>
  </rcc>
  <rcc rId="10520" sId="10" quotePrefix="1">
    <oc r="E21" t="inlineStr">
      <is>
        <t>3/2 AM</t>
        <phoneticPr fontId="0" type="noConversion"/>
      </is>
    </oc>
    <nc r="E21" t="inlineStr">
      <is>
        <t>3/8 AM</t>
        <phoneticPr fontId="0" type="noConversion"/>
      </is>
    </nc>
  </rcc>
  <rcc rId="10521" sId="10" quotePrefix="1">
    <oc r="F21" t="inlineStr">
      <is>
        <t>3/2 AM</t>
        <phoneticPr fontId="0" type="noConversion"/>
      </is>
    </oc>
    <nc r="F21" t="inlineStr">
      <is>
        <t>3/9 AM</t>
        <phoneticPr fontId="0" type="noConversion"/>
      </is>
    </nc>
  </rcc>
  <rcc rId="10522" sId="10" numFmtId="19">
    <oc r="G21">
      <v>42799</v>
    </oc>
    <nc r="G21">
      <v>42807</v>
    </nc>
  </rcc>
  <rcc rId="10523" sId="10" numFmtId="19">
    <oc r="H21">
      <v>42838</v>
    </oc>
    <nc r="H21">
      <v>42845</v>
    </nc>
  </rcc>
  <rcc rId="10524" sId="10">
    <oc r="A26" t="inlineStr">
      <is>
        <t>NYK BLUE JAY</t>
      </is>
    </oc>
    <nc r="A26" t="inlineStr">
      <is>
        <t>LEVERKUSEN EXPRESS</t>
      </is>
    </nc>
  </rcc>
  <rcc rId="10525" sId="10">
    <oc r="D26" t="inlineStr">
      <is>
        <t>005W</t>
      </is>
    </oc>
    <nc r="D26" t="inlineStr">
      <is>
        <t>014W</t>
      </is>
    </nc>
  </rcc>
  <rcc rId="10526" sId="10">
    <oc r="E26" t="inlineStr">
      <is>
        <t>2/22 AM</t>
      </is>
    </oc>
    <nc r="E26" t="inlineStr">
      <is>
        <t>3/2 AM</t>
      </is>
    </nc>
  </rcc>
  <rcc rId="10527" sId="10">
    <oc r="F26" t="inlineStr">
      <is>
        <t>2/23 AM</t>
      </is>
    </oc>
    <nc r="F26" t="inlineStr">
      <is>
        <t>3/2 AM</t>
      </is>
    </nc>
  </rcc>
  <rcc rId="10528" sId="10" numFmtId="19">
    <oc r="G26">
      <v>42793</v>
    </oc>
    <nc r="G26">
      <v>42800</v>
    </nc>
  </rcc>
  <rcc rId="10529" sId="10" numFmtId="19">
    <oc r="H26">
      <v>42824</v>
    </oc>
    <nc r="H26">
      <v>42831</v>
    </nc>
  </rcc>
  <rcc rId="10530" sId="10" numFmtId="19">
    <oc r="I26">
      <v>42825</v>
    </oc>
    <nc r="I26">
      <v>42832</v>
    </nc>
  </rcc>
  <rcc rId="10531" sId="10" numFmtId="19">
    <oc r="J26">
      <v>42829</v>
    </oc>
    <nc r="J26">
      <v>42836</v>
    </nc>
  </rcc>
  <rcc rId="10532" sId="10">
    <oc r="A27" t="inlineStr">
      <is>
        <t>LEVERKUSEN EXPRESS</t>
        <phoneticPr fontId="0" type="noConversion"/>
      </is>
    </oc>
    <nc r="A27" t="inlineStr">
      <is>
        <t>HYUNDAI SMART</t>
        <phoneticPr fontId="0" type="noConversion"/>
      </is>
    </nc>
  </rcc>
  <rcc rId="10533" sId="10" quotePrefix="1">
    <oc r="D27" t="inlineStr">
      <is>
        <t>014W</t>
        <phoneticPr fontId="0" type="noConversion"/>
      </is>
    </oc>
    <nc r="D27" t="inlineStr">
      <is>
        <t>024W</t>
        <phoneticPr fontId="0" type="noConversion"/>
      </is>
    </nc>
  </rcc>
  <rcc rId="10534" sId="10" quotePrefix="1">
    <oc r="E27" t="inlineStr">
      <is>
        <t>3/2 AM</t>
        <phoneticPr fontId="0" type="noConversion"/>
      </is>
    </oc>
    <nc r="E27" t="inlineStr">
      <is>
        <t>3/8 AM</t>
        <phoneticPr fontId="0" type="noConversion"/>
      </is>
    </nc>
  </rcc>
  <rcc rId="10535" sId="10" quotePrefix="1">
    <oc r="F27" t="inlineStr">
      <is>
        <t>3/2 AM</t>
        <phoneticPr fontId="0" type="noConversion"/>
      </is>
    </oc>
    <nc r="F27" t="inlineStr">
      <is>
        <t>3/9 AM</t>
        <phoneticPr fontId="0" type="noConversion"/>
      </is>
    </nc>
  </rcc>
  <rcc rId="10536" sId="10" numFmtId="19">
    <oc r="G27">
      <v>42800</v>
    </oc>
    <nc r="G27">
      <v>42807</v>
    </nc>
  </rcc>
  <rcc rId="10537" sId="10" numFmtId="19">
    <oc r="H27">
      <v>42831</v>
    </oc>
    <nc r="H27">
      <v>42839</v>
    </nc>
  </rcc>
  <rcc rId="10538" sId="10" numFmtId="19">
    <oc r="I27">
      <v>42832</v>
    </oc>
    <nc r="I27">
      <v>42840</v>
    </nc>
  </rcc>
  <rcc rId="10539" sId="10" numFmtId="19">
    <oc r="J27">
      <v>42836</v>
    </oc>
    <nc r="J27">
      <v>42844</v>
    </nc>
  </rcc>
  <rcc rId="10540" sId="10">
    <oc r="A32" t="inlineStr">
      <is>
        <t>MSC OLIVER</t>
      </is>
    </oc>
    <nc r="A32" t="inlineStr">
      <is>
        <t>MARIT MAERSK</t>
      </is>
    </nc>
  </rcc>
  <rcc rId="10541" sId="10">
    <oc r="D32" t="inlineStr">
      <is>
        <t>708W</t>
      </is>
    </oc>
    <nc r="D32" t="inlineStr">
      <is>
        <t>709W</t>
      </is>
    </nc>
  </rcc>
  <rcc rId="10542" sId="10">
    <oc r="E32" t="inlineStr">
      <is>
        <t>2/21 AM</t>
      </is>
    </oc>
    <nc r="E32" t="inlineStr">
      <is>
        <t>2/28 AM</t>
      </is>
    </nc>
  </rcc>
  <rcc rId="10543" sId="10">
    <oc r="F32" t="inlineStr">
      <is>
        <t>2/22 AM</t>
      </is>
    </oc>
    <nc r="F32" t="inlineStr">
      <is>
        <t>3/2 AM</t>
      </is>
    </nc>
  </rcc>
  <rcc rId="10544" sId="10" numFmtId="19">
    <oc r="G32">
      <v>42791</v>
    </oc>
    <nc r="G32">
      <v>42798</v>
    </nc>
  </rcc>
  <rcc rId="10545" sId="10" numFmtId="19">
    <oc r="H32">
      <v>42836</v>
    </oc>
    <nc r="H32">
      <v>42843</v>
    </nc>
  </rcc>
  <rcc rId="10546" sId="10">
    <oc r="A33" t="inlineStr">
      <is>
        <t>MARIT MAERSK</t>
        <phoneticPr fontId="0" type="noConversion"/>
      </is>
    </oc>
    <nc r="A33" t="inlineStr">
      <is>
        <t>MARCHEN MAERSK</t>
        <phoneticPr fontId="0" type="noConversion"/>
      </is>
    </nc>
  </rcc>
  <rcc rId="10547" sId="10">
    <oc r="D33" t="inlineStr">
      <is>
        <t>709W</t>
        <phoneticPr fontId="0" type="noConversion"/>
      </is>
    </oc>
    <nc r="D33" t="inlineStr">
      <is>
        <t>710W</t>
        <phoneticPr fontId="0" type="noConversion"/>
      </is>
    </nc>
  </rcc>
  <rcc rId="10548" sId="10">
    <oc r="E33" t="inlineStr">
      <is>
        <t>2/28 AM</t>
        <phoneticPr fontId="0" type="noConversion"/>
      </is>
    </oc>
    <nc r="E33" t="inlineStr">
      <is>
        <t>3/8 AM</t>
        <phoneticPr fontId="0" type="noConversion"/>
      </is>
    </nc>
  </rcc>
  <rcc rId="10549" sId="10">
    <oc r="F33" t="inlineStr">
      <is>
        <t>3/2 AM</t>
        <phoneticPr fontId="0" type="noConversion"/>
      </is>
    </oc>
    <nc r="F33" t="inlineStr">
      <is>
        <t>3/9 AM</t>
        <phoneticPr fontId="0" type="noConversion"/>
      </is>
    </nc>
  </rcc>
  <rcc rId="10550" sId="10" numFmtId="19">
    <oc r="G33">
      <v>42798</v>
    </oc>
    <nc r="G33">
      <v>42805</v>
    </nc>
  </rcc>
  <rcc rId="10551" sId="10" numFmtId="19">
    <oc r="H33">
      <v>42843</v>
    </oc>
    <nc r="H33">
      <v>42850</v>
    </nc>
  </rcc>
  <rcc rId="10552" sId="10">
    <oc r="A38" t="inlineStr">
      <is>
        <t>SILVIA</t>
        <phoneticPr fontId="0" type="noConversion"/>
      </is>
    </oc>
    <nc r="A38" t="inlineStr">
      <is>
        <t>ZIM GENOVA</t>
        <phoneticPr fontId="0" type="noConversion"/>
      </is>
    </nc>
  </rcc>
  <rcc rId="10553" sId="10" quotePrefix="1">
    <oc r="D38" t="inlineStr">
      <is>
        <t>8W</t>
        <phoneticPr fontId="0" type="noConversion"/>
      </is>
    </oc>
    <nc r="D38" t="inlineStr">
      <is>
        <t>48W</t>
        <phoneticPr fontId="0" type="noConversion"/>
      </is>
    </nc>
  </rcc>
  <rcc rId="10554" sId="10" quotePrefix="1">
    <oc r="E38" t="inlineStr">
      <is>
        <t>2/22 AM</t>
        <phoneticPr fontId="0" type="noConversion"/>
      </is>
    </oc>
    <nc r="E38" t="inlineStr">
      <is>
        <t>3/2 AM</t>
        <phoneticPr fontId="0" type="noConversion"/>
      </is>
    </nc>
  </rcc>
  <rcc rId="10555" sId="10" quotePrefix="1">
    <oc r="F38" t="inlineStr">
      <is>
        <t>2/23 AM</t>
        <phoneticPr fontId="0" type="noConversion"/>
      </is>
    </oc>
    <nc r="F38" t="inlineStr">
      <is>
        <t>3/2 AM</t>
        <phoneticPr fontId="0" type="noConversion"/>
      </is>
    </nc>
  </rcc>
  <rcc rId="10556" sId="10" numFmtId="19">
    <oc r="G38">
      <v>42791</v>
    </oc>
    <nc r="G38">
      <v>42798</v>
    </nc>
  </rcc>
  <rcc rId="10557" sId="10" numFmtId="19">
    <oc r="H38">
      <v>42818</v>
    </oc>
    <nc r="H38">
      <v>42825</v>
    </nc>
  </rcc>
  <rcc rId="10558" sId="10">
    <oc r="A39" t="inlineStr">
      <is>
        <t xml:space="preserve">YM WINNER </t>
        <phoneticPr fontId="0" type="noConversion"/>
      </is>
    </oc>
    <nc r="A39" t="inlineStr">
      <is>
        <t>YM UTILITY</t>
        <phoneticPr fontId="0" type="noConversion"/>
      </is>
    </nc>
  </rcc>
  <rcc rId="10559" sId="10" quotePrefix="1">
    <oc r="D39" t="inlineStr">
      <is>
        <t>011W</t>
        <phoneticPr fontId="0" type="noConversion"/>
      </is>
    </oc>
    <nc r="D39" t="inlineStr">
      <is>
        <t>50W</t>
        <phoneticPr fontId="0" type="noConversion"/>
      </is>
    </nc>
  </rcc>
  <rcc rId="10560" sId="10">
    <oc r="E39" t="inlineStr">
      <is>
        <t>2/23 AM</t>
        <phoneticPr fontId="0" type="noConversion"/>
      </is>
    </oc>
    <nc r="E39" t="inlineStr">
      <is>
        <t>3/2 AM</t>
        <phoneticPr fontId="0" type="noConversion"/>
      </is>
    </nc>
  </rcc>
  <rcc rId="10561" sId="10">
    <oc r="F39" t="inlineStr">
      <is>
        <t>2/24 AM</t>
        <phoneticPr fontId="0" type="noConversion"/>
      </is>
    </oc>
    <nc r="F39" t="inlineStr">
      <is>
        <t>3/3 AM</t>
        <phoneticPr fontId="0" type="noConversion"/>
      </is>
    </nc>
  </rcc>
  <rcc rId="10562" sId="10" numFmtId="19">
    <oc r="G39">
      <v>42793</v>
    </oc>
    <nc r="G39">
      <v>42800</v>
    </nc>
  </rcc>
  <rcc rId="10563" sId="10" numFmtId="19">
    <oc r="J39">
      <v>42833</v>
    </oc>
    <nc r="J39">
      <v>42840</v>
    </nc>
  </rcc>
  <rcc rId="10564" sId="10">
    <oc r="A40" t="inlineStr">
      <is>
        <t>SILVIA</t>
        <phoneticPr fontId="0" type="noConversion"/>
      </is>
    </oc>
    <nc r="A40" t="inlineStr">
      <is>
        <t>ZIM GENOVA</t>
        <phoneticPr fontId="0" type="noConversion"/>
      </is>
    </nc>
  </rcc>
  <rcc rId="10565" sId="10">
    <oc r="D40" t="inlineStr">
      <is>
        <t>8W</t>
        <phoneticPr fontId="0" type="noConversion"/>
      </is>
    </oc>
    <nc r="D40" t="inlineStr">
      <is>
        <t>48W</t>
        <phoneticPr fontId="0" type="noConversion"/>
      </is>
    </nc>
  </rcc>
  <rcc rId="10566" sId="10" quotePrefix="1">
    <oc r="E40" t="inlineStr">
      <is>
        <t>2/21 AM</t>
        <phoneticPr fontId="0" type="noConversion"/>
      </is>
    </oc>
    <nc r="E40" t="inlineStr">
      <is>
        <t>2/28 AM</t>
        <phoneticPr fontId="0" type="noConversion"/>
      </is>
    </nc>
  </rcc>
  <rcc rId="10567" sId="10" quotePrefix="1">
    <oc r="F40" t="inlineStr">
      <is>
        <t>2/22 AM</t>
        <phoneticPr fontId="0" type="noConversion"/>
      </is>
    </oc>
    <nc r="F40" t="inlineStr">
      <is>
        <t>3/2 AM</t>
        <phoneticPr fontId="0" type="noConversion"/>
      </is>
    </nc>
  </rcc>
  <rcc rId="10568" sId="10" numFmtId="19">
    <oc r="G40">
      <v>42791</v>
    </oc>
    <nc r="G40">
      <v>42798</v>
    </nc>
  </rcc>
  <rcc rId="10569" sId="10" numFmtId="19">
    <oc r="K40">
      <v>42821</v>
    </oc>
    <nc r="K40">
      <v>42828</v>
    </nc>
  </rcc>
  <rcc rId="10570" sId="10">
    <oc r="A46" t="inlineStr">
      <is>
        <t>APL PARIS</t>
        <phoneticPr fontId="0" type="noConversion"/>
      </is>
    </oc>
    <nc r="A46" t="inlineStr">
      <is>
        <t>OOCL BERLIN</t>
        <phoneticPr fontId="0" type="noConversion"/>
      </is>
    </nc>
  </rcc>
  <rcc rId="10571" sId="10" quotePrefix="1">
    <oc r="D46" t="inlineStr">
      <is>
        <t>023W</t>
        <phoneticPr fontId="0" type="noConversion"/>
      </is>
    </oc>
    <nc r="D46" t="inlineStr">
      <is>
        <t>018W</t>
        <phoneticPr fontId="0" type="noConversion"/>
      </is>
    </nc>
  </rcc>
  <rcc rId="10572" sId="10" quotePrefix="1">
    <oc r="E46" t="inlineStr">
      <is>
        <t>2/23 AM</t>
        <phoneticPr fontId="0" type="noConversion"/>
      </is>
    </oc>
    <nc r="E46" t="inlineStr">
      <is>
        <t>3/2 AM</t>
        <phoneticPr fontId="0" type="noConversion"/>
      </is>
    </nc>
  </rcc>
  <rcc rId="10573" sId="10" quotePrefix="1">
    <oc r="F46" t="inlineStr">
      <is>
        <t>2/24 AM</t>
        <phoneticPr fontId="0" type="noConversion"/>
      </is>
    </oc>
    <nc r="F46" t="inlineStr">
      <is>
        <t>3/3 AM</t>
        <phoneticPr fontId="0" type="noConversion"/>
      </is>
    </nc>
  </rcc>
  <rcc rId="10574" sId="10" numFmtId="19">
    <oc r="G46">
      <v>42793</v>
    </oc>
    <nc r="G46">
      <v>42800</v>
    </nc>
  </rcc>
  <rcc rId="10575" sId="10" numFmtId="19">
    <oc r="H46">
      <v>42823</v>
    </oc>
    <nc r="H46">
      <v>42830</v>
    </nc>
  </rcc>
  <rcc rId="10576" sId="10">
    <oc r="A47" t="inlineStr">
      <is>
        <t>MSC ISTANBUL</t>
        <phoneticPr fontId="0" type="noConversion"/>
      </is>
    </oc>
    <nc r="A47" t="inlineStr">
      <is>
        <t>MSC RAVENNA</t>
        <phoneticPr fontId="0" type="noConversion"/>
      </is>
    </nc>
  </rcc>
  <rcc rId="10577" sId="10">
    <oc r="D47" t="inlineStr">
      <is>
        <t>FJ708W</t>
        <phoneticPr fontId="0" type="noConversion"/>
      </is>
    </oc>
    <nc r="D47" t="inlineStr">
      <is>
        <t>FJ709W</t>
        <phoneticPr fontId="0" type="noConversion"/>
      </is>
    </nc>
  </rcc>
  <rcc rId="10578" sId="10">
    <oc r="E47" t="inlineStr">
      <is>
        <t>2/23 AM</t>
        <phoneticPr fontId="0" type="noConversion"/>
      </is>
    </oc>
    <nc r="E47" t="inlineStr">
      <is>
        <t>3/2 AM</t>
        <phoneticPr fontId="0" type="noConversion"/>
      </is>
    </nc>
  </rcc>
  <rcc rId="10579" sId="10">
    <oc r="F47" t="inlineStr">
      <is>
        <t>2/27 AM</t>
        <phoneticPr fontId="0" type="noConversion"/>
      </is>
    </oc>
    <nc r="F47" t="inlineStr">
      <is>
        <t>3/6 AM</t>
        <phoneticPr fontId="0" type="noConversion"/>
      </is>
    </nc>
  </rcc>
  <rcc rId="10580" sId="10" numFmtId="19">
    <oc r="G47">
      <v>42795</v>
    </oc>
    <nc r="G47">
      <v>42802</v>
    </nc>
  </rcc>
  <rcc rId="10581" sId="10" numFmtId="19">
    <oc r="K47">
      <v>42826</v>
    </oc>
    <nc r="K47">
      <v>42833</v>
    </nc>
  </rcc>
  <rcc rId="10582" sId="10">
    <oc r="A55" t="inlineStr">
      <is>
        <t>CSCL NEW YORK</t>
      </is>
    </oc>
    <nc r="A55" t="inlineStr">
      <is>
        <t>OOCL YOKOHAMA</t>
      </is>
    </nc>
  </rcc>
  <rcc rId="10583" sId="10" quotePrefix="1">
    <oc r="D55" t="inlineStr">
      <is>
        <t>023S</t>
      </is>
    </oc>
    <nc r="D55" t="inlineStr">
      <is>
        <t>096S</t>
      </is>
    </nc>
  </rcc>
  <rcc rId="10584" sId="10">
    <oc r="E55" t="inlineStr">
      <is>
        <t>2/20 AM</t>
      </is>
    </oc>
    <nc r="E55" t="inlineStr">
      <is>
        <t>2/27 AM</t>
      </is>
    </nc>
  </rcc>
  <rcc rId="10585" sId="10">
    <oc r="F55" t="inlineStr">
      <is>
        <t>2/20 AM</t>
      </is>
    </oc>
    <nc r="F55" t="inlineStr">
      <is>
        <t>2/27 AM</t>
      </is>
    </nc>
  </rcc>
  <rcc rId="10586" sId="10" numFmtId="19">
    <oc r="G55">
      <v>42788</v>
    </oc>
    <nc r="G55">
      <v>42795</v>
    </nc>
  </rcc>
  <rcc rId="10587" sId="10" numFmtId="19">
    <oc r="H55">
      <v>42808</v>
    </oc>
    <nc r="H55">
      <v>42815</v>
    </nc>
  </rcc>
  <rcc rId="10588" sId="10" numFmtId="19">
    <oc r="I55">
      <v>42811</v>
    </oc>
    <nc r="I55">
      <v>42818</v>
    </nc>
  </rcc>
  <rcc rId="10589" sId="10">
    <oc r="E56" t="inlineStr">
      <is>
        <t>2/27 AM</t>
        <phoneticPr fontId="0" type="noConversion"/>
      </is>
    </oc>
    <nc r="E56"/>
  </rcc>
  <rcc rId="10590" sId="10">
    <oc r="F56" t="inlineStr">
      <is>
        <t>2/27 AM</t>
        <phoneticPr fontId="0" type="noConversion"/>
      </is>
    </oc>
    <nc r="F56"/>
  </rcc>
  <rcc rId="10591" sId="10" numFmtId="19">
    <oc r="H56">
      <v>42815</v>
    </oc>
    <nc r="H56"/>
  </rcc>
  <rcc rId="10592" sId="10" numFmtId="19">
    <oc r="I56">
      <v>42818</v>
    </oc>
    <nc r="I56"/>
  </rcc>
  <rcc rId="10593" sId="10" numFmtId="19">
    <oc r="G56">
      <v>42795</v>
    </oc>
    <nc r="G56"/>
  </rcc>
  <rcc rId="10594" sId="10">
    <oc r="A56" t="inlineStr">
      <is>
        <t>OOCL YOKOHAMA</t>
        <phoneticPr fontId="0" type="noConversion"/>
      </is>
    </oc>
    <nc r="A56"/>
  </rcc>
  <rcc rId="10595" sId="10">
    <oc r="D56" t="inlineStr">
      <is>
        <t>096S</t>
        <phoneticPr fontId="0" type="noConversion"/>
      </is>
    </oc>
    <nc r="D56"/>
  </rcc>
  <rcc rId="10596" sId="10">
    <oc r="A61" t="inlineStr">
      <is>
        <t>AGLAIA</t>
      </is>
    </oc>
    <nc r="A61" t="inlineStr">
      <is>
        <t>CAP CLEVELAND</t>
      </is>
    </nc>
  </rcc>
  <rcc rId="10597" sId="10">
    <oc r="D61" t="inlineStr">
      <is>
        <t>040S</t>
      </is>
    </oc>
    <nc r="D61" t="inlineStr">
      <is>
        <t>500S</t>
      </is>
    </nc>
  </rcc>
  <rcc rId="10598" sId="10">
    <oc r="E61" t="inlineStr">
      <is>
        <t>2/22 AM</t>
      </is>
    </oc>
    <nc r="E61" t="inlineStr">
      <is>
        <t>3/1 AM</t>
      </is>
    </nc>
  </rcc>
  <rcc rId="10599" sId="10">
    <oc r="F61" t="inlineStr">
      <is>
        <t>2/23 AM</t>
      </is>
    </oc>
    <nc r="F61" t="inlineStr">
      <is>
        <t>3/2 AM</t>
      </is>
    </nc>
  </rcc>
  <rcc rId="10600" sId="10" numFmtId="19">
    <oc r="G61">
      <v>42791</v>
    </oc>
    <nc r="G61">
      <v>42798</v>
    </nc>
  </rcc>
  <rcc rId="10601" sId="10" numFmtId="19">
    <oc r="H61">
      <v>42806</v>
    </oc>
    <nc r="H61">
      <v>42813</v>
    </nc>
  </rcc>
  <rcc rId="10602" sId="10">
    <oc r="A62" t="inlineStr">
      <is>
        <t>CAP CLEVELAND</t>
        <phoneticPr fontId="0" type="noConversion"/>
      </is>
    </oc>
    <nc r="A62" t="inlineStr">
      <is>
        <t>JPO TUCANA</t>
        <phoneticPr fontId="0" type="noConversion"/>
      </is>
    </nc>
  </rcc>
  <rcc rId="10603" sId="10">
    <oc r="D62" t="inlineStr">
      <is>
        <t>500S</t>
        <phoneticPr fontId="0" type="noConversion"/>
      </is>
    </oc>
    <nc r="D62" t="inlineStr">
      <is>
        <t>041S</t>
        <phoneticPr fontId="0" type="noConversion"/>
      </is>
    </nc>
  </rcc>
  <rcc rId="10604" sId="10">
    <oc r="E62" t="inlineStr">
      <is>
        <t>3/1 AM</t>
        <phoneticPr fontId="0" type="noConversion"/>
      </is>
    </oc>
    <nc r="E62" t="inlineStr">
      <is>
        <t>3/8 AM</t>
        <phoneticPr fontId="0" type="noConversion"/>
      </is>
    </nc>
  </rcc>
  <rcc rId="10605" sId="10">
    <oc r="F62" t="inlineStr">
      <is>
        <t>3/2 AM</t>
        <phoneticPr fontId="0" type="noConversion"/>
      </is>
    </oc>
    <nc r="F62" t="inlineStr">
      <is>
        <t>3/8 AM</t>
        <phoneticPr fontId="0" type="noConversion"/>
      </is>
    </nc>
  </rcc>
  <rcc rId="10606" sId="10" numFmtId="19">
    <oc r="G62">
      <v>42798</v>
    </oc>
    <nc r="G62">
      <v>42805</v>
    </nc>
  </rcc>
  <rcc rId="10607" sId="10" numFmtId="19">
    <oc r="H62">
      <v>42813</v>
    </oc>
    <nc r="H62">
      <v>42820</v>
    </nc>
  </rcc>
  <rcc rId="10608" sId="10">
    <oc r="A67" t="inlineStr">
      <is>
        <t>AGALAIA</t>
      </is>
    </oc>
    <nc r="A67" t="inlineStr">
      <is>
        <t>CAP CLEVELAND</t>
      </is>
    </nc>
  </rcc>
  <rcc rId="10609" sId="10">
    <oc r="D67" t="inlineStr">
      <is>
        <t>040W</t>
      </is>
    </oc>
    <nc r="D67" t="inlineStr">
      <is>
        <t>500S</t>
      </is>
    </nc>
  </rcc>
  <rcc rId="10610" sId="10">
    <oc r="E67" t="inlineStr">
      <is>
        <t>2/22 AM</t>
      </is>
    </oc>
    <nc r="E67" t="inlineStr">
      <is>
        <t>3/1 AM</t>
      </is>
    </nc>
  </rcc>
  <rcc rId="10611" sId="10">
    <oc r="F67" t="inlineStr">
      <is>
        <t>2/23 AM</t>
      </is>
    </oc>
    <nc r="F67" t="inlineStr">
      <is>
        <t>3/2 AM</t>
      </is>
    </nc>
  </rcc>
  <rcc rId="10612" sId="10" numFmtId="19">
    <oc r="G67">
      <v>42791</v>
    </oc>
    <nc r="G67">
      <v>42798</v>
    </nc>
  </rcc>
  <rcc rId="10613" sId="10" numFmtId="19">
    <oc r="H67">
      <v>42811</v>
    </oc>
    <nc r="H67">
      <v>42818</v>
    </nc>
  </rcc>
  <rcc rId="10614" sId="10" numFmtId="19">
    <oc r="I67">
      <v>42813</v>
    </oc>
    <nc r="I67">
      <v>42820</v>
    </nc>
  </rcc>
  <rcc rId="10615" sId="10" numFmtId="19">
    <oc r="J67">
      <v>42814</v>
    </oc>
    <nc r="J67">
      <v>42821</v>
    </nc>
  </rcc>
  <rcc rId="10616" sId="10">
    <oc r="A68" t="inlineStr">
      <is>
        <t>CAP CLEVELAND</t>
        <phoneticPr fontId="0" type="noConversion"/>
      </is>
    </oc>
    <nc r="A68" t="inlineStr">
      <is>
        <t>JPO TUCANA</t>
        <phoneticPr fontId="0" type="noConversion"/>
      </is>
    </nc>
  </rcc>
  <rcc rId="10617" sId="10">
    <oc r="D68" t="inlineStr">
      <is>
        <t>500S</t>
        <phoneticPr fontId="0" type="noConversion"/>
      </is>
    </oc>
    <nc r="D68" t="inlineStr">
      <is>
        <t>041S</t>
        <phoneticPr fontId="0" type="noConversion"/>
      </is>
    </nc>
  </rcc>
  <rcc rId="10618" sId="10">
    <oc r="E68" t="inlineStr">
      <is>
        <t>3/1 AM</t>
        <phoneticPr fontId="0" type="noConversion"/>
      </is>
    </oc>
    <nc r="E68" t="inlineStr">
      <is>
        <t>3/8 AM</t>
        <phoneticPr fontId="0" type="noConversion"/>
      </is>
    </nc>
  </rcc>
  <rcc rId="10619" sId="10">
    <oc r="F68" t="inlineStr">
      <is>
        <t>3/2 AM</t>
        <phoneticPr fontId="0" type="noConversion"/>
      </is>
    </oc>
    <nc r="F68" t="inlineStr">
      <is>
        <t>3/9 AM</t>
        <phoneticPr fontId="0" type="noConversion"/>
      </is>
    </nc>
  </rcc>
  <rcc rId="10620" sId="10" numFmtId="19">
    <oc r="G68">
      <v>42798</v>
    </oc>
    <nc r="G68">
      <v>42805</v>
    </nc>
  </rcc>
  <rcc rId="10621" sId="10" numFmtId="19">
    <oc r="H68">
      <v>42818</v>
    </oc>
    <nc r="H68">
      <v>42825</v>
    </nc>
  </rcc>
  <rcc rId="10622" sId="10" numFmtId="19">
    <oc r="J68">
      <v>42821</v>
    </oc>
    <nc r="J68">
      <v>42828</v>
    </nc>
  </rcc>
  <rcc rId="10623" sId="10" numFmtId="19">
    <oc r="I68">
      <v>42820</v>
    </oc>
    <nc r="I68">
      <v>42827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4" sId="11">
    <oc r="A15" t="inlineStr">
      <is>
        <t>APL CHINA</t>
      </is>
    </oc>
    <nc r="A15" t="inlineStr">
      <is>
        <t>APL BELGIUM</t>
      </is>
    </nc>
  </rcc>
  <rcc rId="10625" sId="11" quotePrefix="1">
    <oc r="E15" t="inlineStr">
      <is>
        <t>206</t>
      </is>
    </oc>
    <nc r="E15" t="inlineStr">
      <is>
        <t>224</t>
      </is>
    </nc>
  </rcc>
  <rcc rId="10626" sId="11">
    <oc r="H15" t="inlineStr">
      <is>
        <t>2/20 AM</t>
      </is>
    </oc>
    <nc r="H15" t="inlineStr">
      <is>
        <t>2/27 AM</t>
      </is>
    </nc>
  </rcc>
  <rcc rId="10627" sId="11">
    <oc r="K15" t="inlineStr">
      <is>
        <t>2/21 AM</t>
      </is>
    </oc>
    <nc r="K15" t="inlineStr">
      <is>
        <t>2/29 AM</t>
      </is>
    </nc>
  </rcc>
  <rcc rId="10628" sId="11" numFmtId="19">
    <oc r="N15">
      <v>42790</v>
    </oc>
    <nc r="N15">
      <v>42797</v>
    </nc>
  </rcc>
  <rcc rId="10629" sId="11" numFmtId="19">
    <oc r="Q15">
      <v>42802</v>
    </oc>
    <nc r="Q15">
      <v>42812</v>
    </nc>
  </rcc>
  <rcc rId="10630" sId="11">
    <oc r="A16" t="inlineStr">
      <is>
        <t>CMA CGM LAMARTINE</t>
      </is>
    </oc>
    <nc r="A16" t="inlineStr">
      <is>
        <t>OOCL UTAH</t>
      </is>
    </nc>
  </rcc>
  <rcc rId="10631" sId="11" quotePrefix="1">
    <oc r="E16" t="inlineStr">
      <is>
        <t>007E</t>
      </is>
    </oc>
    <nc r="E16" t="inlineStr">
      <is>
        <t>013E</t>
      </is>
    </nc>
  </rcc>
  <rcc rId="10632" sId="11">
    <oc r="H16" t="inlineStr">
      <is>
        <t>2/22 AM</t>
      </is>
    </oc>
    <nc r="H16" t="inlineStr">
      <is>
        <t>2/28 AM</t>
      </is>
    </nc>
  </rcc>
  <rcc rId="10633" sId="11">
    <oc r="K16" t="inlineStr">
      <is>
        <t>2/23 AM</t>
      </is>
    </oc>
    <nc r="K16" t="inlineStr">
      <is>
        <t>3/2 AM</t>
      </is>
    </nc>
  </rcc>
  <rcc rId="10634" sId="11" numFmtId="19">
    <oc r="N16">
      <v>42792</v>
    </oc>
    <nc r="N16">
      <v>42799</v>
    </nc>
  </rcc>
  <rcc rId="10635" sId="11" numFmtId="19">
    <oc r="Q16">
      <v>42803</v>
    </oc>
    <nc r="Q16">
      <v>42813</v>
    </nc>
  </rcc>
  <rcc rId="10636" sId="11" numFmtId="19">
    <oc r="T16">
      <v>42807</v>
    </oc>
    <nc r="T16">
      <v>42817</v>
    </nc>
  </rcc>
  <rcc rId="10637" sId="11">
    <oc r="A17" t="inlineStr">
      <is>
        <t>APL BELGIUM</t>
        <phoneticPr fontId="0" type="noConversion"/>
      </is>
    </oc>
    <nc r="A17" t="inlineStr">
      <is>
        <t>APL KOREA</t>
        <phoneticPr fontId="0" type="noConversion"/>
      </is>
    </nc>
  </rcc>
  <rcc rId="10638" sId="11" quotePrefix="1">
    <oc r="E17" t="inlineStr">
      <is>
        <t>224</t>
      </is>
    </oc>
    <nc r="E17" t="inlineStr">
      <is>
        <t>204</t>
        <phoneticPr fontId="0" type="noConversion"/>
      </is>
    </nc>
  </rcc>
  <rcc rId="10639" sId="11">
    <oc r="H17" t="inlineStr">
      <is>
        <t>2/27 AM</t>
      </is>
    </oc>
    <nc r="H17" t="inlineStr">
      <is>
        <t>3/6 AM</t>
        <phoneticPr fontId="0" type="noConversion"/>
      </is>
    </nc>
  </rcc>
  <rcc rId="10640" sId="11">
    <oc r="K17" t="inlineStr">
      <is>
        <t>2/29 AM</t>
      </is>
    </oc>
    <nc r="K17" t="inlineStr">
      <is>
        <t>3/7 AM</t>
        <phoneticPr fontId="0" type="noConversion"/>
      </is>
    </nc>
  </rcc>
  <rcc rId="10641" sId="11" numFmtId="19">
    <oc r="N17">
      <v>42797</v>
    </oc>
    <nc r="N17">
      <v>42804</v>
    </nc>
  </rcc>
  <rcc rId="10642" sId="11" numFmtId="19">
    <oc r="Q17">
      <v>42812</v>
    </oc>
    <nc r="Q17">
      <v>42815</v>
    </nc>
  </rcc>
  <rcc rId="10643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10644" sId="11" quotePrefix="1">
    <oc r="E18" t="inlineStr">
      <is>
        <t>013E</t>
        <phoneticPr fontId="0" type="noConversion"/>
      </is>
    </oc>
    <nc r="E18" t="inlineStr">
      <is>
        <t>104E</t>
        <phoneticPr fontId="0" type="noConversion"/>
      </is>
    </nc>
  </rcc>
  <rcc rId="10645" sId="11">
    <oc r="H18" t="inlineStr">
      <is>
        <t>2/28 AM</t>
        <phoneticPr fontId="0" type="noConversion"/>
      </is>
    </oc>
    <nc r="H18" t="inlineStr">
      <is>
        <t>3/8 AM</t>
        <phoneticPr fontId="0" type="noConversion"/>
      </is>
    </nc>
  </rcc>
  <rcc rId="10646" sId="11">
    <oc r="K18" t="inlineStr">
      <is>
        <t>3/2 AM</t>
        <phoneticPr fontId="0" type="noConversion"/>
      </is>
    </oc>
    <nc r="K18" t="inlineStr">
      <is>
        <t>3/9 AM</t>
        <phoneticPr fontId="0" type="noConversion"/>
      </is>
    </nc>
  </rcc>
  <rcc rId="10647" sId="11" numFmtId="19">
    <oc r="N18">
      <v>42799</v>
    </oc>
    <nc r="N18">
      <v>42806</v>
    </nc>
  </rcc>
  <rcc rId="10648" sId="11" numFmtId="19">
    <oc r="Q18">
      <v>42813</v>
    </oc>
    <nc r="Q18">
      <v>42817</v>
    </nc>
  </rcc>
  <rcc rId="10649" sId="11" numFmtId="19">
    <oc r="T18">
      <v>42817</v>
    </oc>
    <nc r="T18">
      <v>42821</v>
    </nc>
  </rcc>
  <rcc rId="10650" sId="11">
    <oc r="A23" t="inlineStr">
      <is>
        <t>CMA CFM RHONE</t>
        <phoneticPr fontId="0" type="noConversion"/>
      </is>
    </oc>
    <nc r="A23" t="inlineStr">
      <is>
        <t>COSCO PRINCE RUPERT</t>
        <phoneticPr fontId="0" type="noConversion"/>
      </is>
    </nc>
  </rcc>
  <rcc rId="10651" sId="11">
    <oc r="E23" t="inlineStr">
      <is>
        <t>327USE</t>
        <phoneticPr fontId="0" type="noConversion"/>
      </is>
    </oc>
    <nc r="E23" t="inlineStr">
      <is>
        <t>044E</t>
        <phoneticPr fontId="0" type="noConversion"/>
      </is>
    </nc>
  </rcc>
  <rcc rId="10652" sId="11">
    <oc r="H23" t="inlineStr">
      <is>
        <t>2/22 AM</t>
        <phoneticPr fontId="0" type="noConversion"/>
      </is>
    </oc>
    <nc r="H23" t="inlineStr">
      <is>
        <t>2/28 AM</t>
        <phoneticPr fontId="0" type="noConversion"/>
      </is>
    </nc>
  </rcc>
  <rcc rId="10653" sId="11">
    <oc r="K23" t="inlineStr">
      <is>
        <t>2/23 AM</t>
        <phoneticPr fontId="0" type="noConversion"/>
      </is>
    </oc>
    <nc r="K23" t="inlineStr">
      <is>
        <t>3/2 AM</t>
        <phoneticPr fontId="0" type="noConversion"/>
      </is>
    </nc>
  </rcc>
  <rcc rId="10654" sId="11" numFmtId="19">
    <oc r="N23">
      <v>42795</v>
    </oc>
    <nc r="N23">
      <v>42802</v>
    </nc>
  </rcc>
  <rcc rId="10655" sId="11" numFmtId="19">
    <oc r="Q23">
      <v>42805</v>
    </oc>
    <nc r="Q23">
      <v>42812</v>
    </nc>
  </rcc>
  <rcc rId="10656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10657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10658" sId="11">
    <oc r="H24" t="inlineStr">
      <is>
        <t>2/28 AM</t>
        <phoneticPr fontId="0" type="noConversion"/>
      </is>
    </oc>
    <nc r="H24" t="inlineStr">
      <is>
        <t>3/8 AM</t>
        <phoneticPr fontId="0" type="noConversion"/>
      </is>
    </nc>
  </rcc>
  <rcc rId="10659" sId="11">
    <oc r="K24" t="inlineStr">
      <is>
        <t>3/2 AM</t>
        <phoneticPr fontId="0" type="noConversion"/>
      </is>
    </oc>
    <nc r="K24" t="inlineStr">
      <is>
        <t>3/9 AM</t>
        <phoneticPr fontId="0" type="noConversion"/>
      </is>
    </nc>
  </rcc>
  <rcc rId="10660" sId="11" numFmtId="19">
    <oc r="N24">
      <v>42802</v>
    </oc>
    <nc r="N24">
      <v>42809</v>
    </nc>
  </rcc>
  <rcc rId="10661" sId="11" numFmtId="19">
    <oc r="Q24">
      <v>42812</v>
    </oc>
    <nc r="Q24">
      <v>42819</v>
    </nc>
  </rcc>
  <rcc rId="10662" sId="11">
    <oc r="A29" t="inlineStr">
      <is>
        <t>HYUNDAI MARS</t>
      </is>
    </oc>
    <nc r="A29" t="inlineStr">
      <is>
        <t>MOL BRAVO</t>
      </is>
    </nc>
  </rcc>
  <rcc rId="10663" sId="11">
    <oc r="E29" t="inlineStr">
      <is>
        <t>008E</t>
      </is>
    </oc>
    <nc r="E29" t="inlineStr">
      <is>
        <t>015E</t>
      </is>
    </nc>
  </rcc>
  <rcc rId="10664" sId="11">
    <oc r="H29" t="inlineStr">
      <is>
        <t>2/22 AM</t>
      </is>
    </oc>
    <nc r="H29" t="inlineStr">
      <is>
        <t>2/28 AM</t>
      </is>
    </nc>
  </rcc>
  <rcc rId="10665" sId="11">
    <oc r="K29" t="inlineStr">
      <is>
        <t>2/23 AM</t>
      </is>
    </oc>
    <nc r="K29" t="inlineStr">
      <is>
        <t>3/2 AM</t>
      </is>
    </nc>
  </rcc>
  <rcc rId="10666" sId="11" numFmtId="19">
    <oc r="N29">
      <v>42793</v>
    </oc>
    <nc r="N29">
      <v>42800</v>
    </nc>
  </rcc>
  <rcc rId="10667" sId="11" numFmtId="19">
    <oc r="Q29">
      <v>42817</v>
    </oc>
    <nc r="Q29">
      <v>42824</v>
    </nc>
  </rcc>
  <rcc rId="10668" sId="11">
    <oc r="A30" t="inlineStr">
      <is>
        <t>MOL BRAVO</t>
        <phoneticPr fontId="0" type="noConversion"/>
      </is>
    </oc>
    <nc r="A30" t="inlineStr">
      <is>
        <t>HYUNDAI JUPITER</t>
        <phoneticPr fontId="0" type="noConversion"/>
      </is>
    </nc>
  </rcc>
  <rcc rId="10669" sId="11">
    <oc r="E30" t="inlineStr">
      <is>
        <t>015E</t>
        <phoneticPr fontId="0" type="noConversion"/>
      </is>
    </oc>
    <nc r="E30" t="inlineStr">
      <is>
        <t>006E</t>
        <phoneticPr fontId="0" type="noConversion"/>
      </is>
    </nc>
  </rcc>
  <rcc rId="10670" sId="11">
    <oc r="H30" t="inlineStr">
      <is>
        <t>2/28 AM</t>
        <phoneticPr fontId="0" type="noConversion"/>
      </is>
    </oc>
    <nc r="H30" t="inlineStr">
      <is>
        <t>3/8 AM</t>
        <phoneticPr fontId="0" type="noConversion"/>
      </is>
    </nc>
  </rcc>
  <rcc rId="10671" sId="11">
    <oc r="K30" t="inlineStr">
      <is>
        <t>3/2 AM</t>
        <phoneticPr fontId="0" type="noConversion"/>
      </is>
    </oc>
    <nc r="K30" t="inlineStr">
      <is>
        <t>3/9 AM</t>
        <phoneticPr fontId="0" type="noConversion"/>
      </is>
    </nc>
  </rcc>
  <rcc rId="10672" sId="11" numFmtId="19">
    <oc r="N30">
      <v>42800</v>
    </oc>
    <nc r="N30">
      <v>42807</v>
    </nc>
  </rcc>
  <rcc rId="10673" sId="11" numFmtId="19">
    <oc r="Q30">
      <v>42824</v>
    </oc>
    <nc r="Q30">
      <v>42831</v>
    </nc>
  </rcc>
  <rcc rId="10674" sId="11">
    <oc r="H35" t="inlineStr">
      <is>
        <t>2/22 AM</t>
      </is>
    </oc>
    <nc r="H35" t="inlineStr">
      <is>
        <t>2/28 AM</t>
      </is>
    </nc>
  </rcc>
  <rcc rId="10675" sId="11">
    <oc r="K35" t="inlineStr">
      <is>
        <t>2/23 AM</t>
      </is>
    </oc>
    <nc r="K35" t="inlineStr">
      <is>
        <t xml:space="preserve"> 3/2 AM</t>
      </is>
    </nc>
  </rcc>
  <rcc rId="10676" sId="11" numFmtId="19">
    <oc r="N35">
      <v>42793</v>
    </oc>
    <nc r="N35">
      <v>42800</v>
    </nc>
  </rcc>
  <rcc rId="10677" sId="11" numFmtId="19">
    <oc r="Q35">
      <v>42803</v>
    </oc>
    <nc r="Q35">
      <v>42810</v>
    </nc>
  </rcc>
  <rcc rId="10678" sId="11" numFmtId="19">
    <oc r="T35">
      <v>42813</v>
    </oc>
    <nc r="T35">
      <v>42820</v>
    </nc>
  </rcc>
  <rcc rId="10679" sId="11" numFmtId="19">
    <oc r="W35">
      <v>42813</v>
    </oc>
    <nc r="W35">
      <v>42820</v>
    </nc>
  </rcc>
  <rcc rId="10680" sId="11">
    <oc r="A35" t="inlineStr">
      <is>
        <t>OOCL TIANJIN</t>
      </is>
    </oc>
    <nc r="A35" t="inlineStr">
      <is>
        <t>OSAKA EXPRESS</t>
        <phoneticPr fontId="0" type="noConversion"/>
      </is>
    </nc>
  </rcc>
  <rcc rId="10681" sId="11">
    <oc r="E35" t="inlineStr">
      <is>
        <t>098E</t>
      </is>
    </oc>
    <nc r="E35" t="inlineStr">
      <is>
        <t>066E</t>
        <phoneticPr fontId="0" type="noConversion"/>
      </is>
    </nc>
  </rcc>
  <rcc rId="10682" sId="11">
    <oc r="A36" t="inlineStr">
      <is>
        <t>FRANKFURT EXPRESS</t>
        <phoneticPr fontId="0" type="noConversion"/>
      </is>
    </oc>
    <nc r="A36" t="inlineStr">
      <is>
        <t>FRANKFURK EXPRESS</t>
        <phoneticPr fontId="0" type="noConversion"/>
      </is>
    </nc>
  </rcc>
  <rcc rId="10683" sId="11">
    <oc r="E36" t="inlineStr">
      <is>
        <t>045W</t>
        <phoneticPr fontId="0" type="noConversion"/>
      </is>
    </oc>
    <nc r="E36" t="inlineStr">
      <is>
        <t>045E</t>
        <phoneticPr fontId="0" type="noConversion"/>
      </is>
    </nc>
  </rcc>
  <rcc rId="10684" sId="11">
    <oc r="H36" t="inlineStr">
      <is>
        <t>2/28 AM</t>
        <phoneticPr fontId="0" type="noConversion"/>
      </is>
    </oc>
    <nc r="H36" t="inlineStr">
      <is>
        <t>3/8 AM</t>
        <phoneticPr fontId="0" type="noConversion"/>
      </is>
    </nc>
  </rcc>
  <rcc rId="10685" sId="11">
    <oc r="K36" t="inlineStr">
      <is>
        <t xml:space="preserve"> 3/2 AM</t>
        <phoneticPr fontId="0" type="noConversion"/>
      </is>
    </oc>
    <nc r="K36" t="inlineStr">
      <is>
        <t>3/9 AM</t>
        <phoneticPr fontId="0" type="noConversion"/>
      </is>
    </nc>
  </rcc>
  <rcc rId="10686" sId="11" numFmtId="19">
    <oc r="N36">
      <v>42800</v>
    </oc>
    <nc r="N36">
      <v>42807</v>
    </nc>
  </rcc>
  <rcc rId="10687" sId="11" numFmtId="19">
    <oc r="Q36">
      <v>42810</v>
    </oc>
    <nc r="Q36">
      <v>42817</v>
    </nc>
  </rcc>
  <rcc rId="10688" sId="11" numFmtId="19">
    <oc r="T36">
      <v>42820</v>
    </oc>
    <nc r="T36">
      <v>42827</v>
    </nc>
  </rcc>
  <rcc rId="10689" sId="11" numFmtId="19">
    <oc r="W36">
      <v>42820</v>
    </oc>
    <nc r="W36">
      <v>42827</v>
    </nc>
  </rcc>
  <rcc rId="10690" sId="12">
    <oc r="A17" t="inlineStr">
      <is>
        <t>MOL ABIDJAN</t>
      </is>
    </oc>
    <nc r="A17" t="inlineStr">
      <is>
        <t>MSC VITA</t>
      </is>
    </nc>
  </rcc>
  <rcc rId="10691" sId="12">
    <oc r="F17" t="inlineStr">
      <is>
        <t>708A</t>
      </is>
    </oc>
    <nc r="F17" t="inlineStr">
      <is>
        <t>709A</t>
      </is>
    </nc>
  </rcc>
  <rcc rId="10692" sId="12" quotePrefix="1">
    <oc r="G17" t="inlineStr">
      <is>
        <t>2/21 AM</t>
      </is>
    </oc>
    <nc r="G17" t="inlineStr">
      <is>
        <t>2/28 AM</t>
      </is>
    </nc>
  </rcc>
  <rcc rId="10693" sId="12" quotePrefix="1">
    <oc r="H17" t="inlineStr">
      <is>
        <t>2/22 AM</t>
      </is>
    </oc>
    <nc r="H17" t="inlineStr">
      <is>
        <t>3/1 AM</t>
      </is>
    </nc>
  </rcc>
  <rcc rId="10694" sId="12" numFmtId="19">
    <oc r="I17">
      <v>42792</v>
    </oc>
    <nc r="I17">
      <v>42799</v>
    </nc>
  </rcc>
  <rcc rId="10695" sId="12" numFmtId="19">
    <oc r="J17">
      <v>42827</v>
    </oc>
    <nc r="J17">
      <v>42833</v>
    </nc>
  </rcc>
  <rcc rId="10696" sId="12">
    <oc r="A18" t="inlineStr">
      <is>
        <t>MSC VITA</t>
        <phoneticPr fontId="0" type="noConversion"/>
      </is>
    </oc>
    <nc r="A18" t="inlineStr">
      <is>
        <t>MOL ANCHORAGE</t>
        <phoneticPr fontId="0" type="noConversion"/>
      </is>
    </nc>
  </rcc>
  <rcc rId="10697" sId="12" quotePrefix="1">
    <oc r="F18" t="inlineStr">
      <is>
        <t>709A</t>
        <phoneticPr fontId="0" type="noConversion"/>
      </is>
    </oc>
    <nc r="F18" t="inlineStr">
      <is>
        <t>710A</t>
        <phoneticPr fontId="0" type="noConversion"/>
      </is>
    </nc>
  </rcc>
  <rcc rId="10698" sId="12" quotePrefix="1">
    <oc r="G18" t="inlineStr">
      <is>
        <t>2/28 AM</t>
        <phoneticPr fontId="0" type="noConversion"/>
      </is>
    </oc>
    <nc r="G18" t="inlineStr">
      <is>
        <t>3/7 AM</t>
        <phoneticPr fontId="0" type="noConversion"/>
      </is>
    </nc>
  </rcc>
  <rcc rId="10699" sId="12" quotePrefix="1">
    <oc r="H18" t="inlineStr">
      <is>
        <t>3/1 AM</t>
        <phoneticPr fontId="0" type="noConversion"/>
      </is>
    </oc>
    <nc r="H18" t="inlineStr">
      <is>
        <t>3/8 AM</t>
        <phoneticPr fontId="0" type="noConversion"/>
      </is>
    </nc>
  </rcc>
  <rcc rId="10700" sId="12" numFmtId="19">
    <oc r="I18">
      <v>42799</v>
    </oc>
    <nc r="I18">
      <v>42806</v>
    </nc>
  </rcc>
  <rcc rId="10701" sId="12" numFmtId="19">
    <oc r="J18">
      <v>42833</v>
    </oc>
    <nc r="J18">
      <v>42840</v>
    </nc>
  </rcc>
  <rcc rId="10702" sId="12">
    <oc r="A22" t="inlineStr">
      <is>
        <t>CAUQUENES</t>
      </is>
    </oc>
    <nc r="A22" t="inlineStr">
      <is>
        <t>CSAV TYNDALL</t>
      </is>
    </nc>
  </rcc>
  <rcc rId="10703" sId="12">
    <oc r="F22" t="inlineStr">
      <is>
        <t>708W</t>
      </is>
    </oc>
    <nc r="F22" t="inlineStr">
      <is>
        <t>709E</t>
      </is>
    </nc>
  </rcc>
  <rcc rId="10704" sId="12">
    <oc r="G22" t="inlineStr">
      <is>
        <t>2/23 AM</t>
      </is>
    </oc>
    <nc r="G22" t="inlineStr">
      <is>
        <t>3/2 AM</t>
      </is>
    </nc>
  </rcc>
  <rcc rId="10705" sId="12">
    <oc r="H22" t="inlineStr">
      <is>
        <t>2/24 AM</t>
      </is>
    </oc>
    <nc r="H22" t="inlineStr">
      <is>
        <t>3/3 AM</t>
      </is>
    </nc>
  </rcc>
  <rcc rId="10706" sId="12" numFmtId="19">
    <oc r="I22">
      <v>42794</v>
    </oc>
    <nc r="I22">
      <v>42801</v>
    </nc>
  </rcc>
  <rcc rId="10707" sId="12" numFmtId="19">
    <oc r="J22">
      <v>42823</v>
    </oc>
    <nc r="J22">
      <v>42830</v>
    </nc>
  </rcc>
  <rcc rId="10708" sId="12">
    <oc r="A23" t="inlineStr">
      <is>
        <t>CSAV TYNDALL</t>
        <phoneticPr fontId="0" type="noConversion"/>
      </is>
    </oc>
    <nc r="A23" t="inlineStr">
      <is>
        <t>COPIAPO</t>
        <phoneticPr fontId="0" type="noConversion"/>
      </is>
    </nc>
  </rcc>
  <rcc rId="10709" sId="12" quotePrefix="1">
    <oc r="F23" t="inlineStr">
      <is>
        <t>709E</t>
        <phoneticPr fontId="0" type="noConversion"/>
      </is>
    </oc>
    <nc r="F23" t="inlineStr">
      <is>
        <t>710E</t>
        <phoneticPr fontId="0" type="noConversion"/>
      </is>
    </nc>
  </rcc>
  <rcc rId="10710" sId="12" quotePrefix="1">
    <oc r="G23" t="inlineStr">
      <is>
        <t>3/2 AM</t>
        <phoneticPr fontId="0" type="noConversion"/>
      </is>
    </oc>
    <nc r="G23" t="inlineStr">
      <is>
        <t>3/9 AM</t>
        <phoneticPr fontId="0" type="noConversion"/>
      </is>
    </nc>
  </rcc>
  <rcc rId="10711" sId="12" quotePrefix="1">
    <oc r="H23" t="inlineStr">
      <is>
        <t>3/3 AM</t>
        <phoneticPr fontId="0" type="noConversion"/>
      </is>
    </oc>
    <nc r="H23" t="inlineStr">
      <is>
        <t>3/10 AM</t>
        <phoneticPr fontId="0" type="noConversion"/>
      </is>
    </nc>
  </rcc>
  <rcc rId="10712" sId="12" numFmtId="19">
    <oc r="I23">
      <v>42801</v>
    </oc>
    <nc r="I23">
      <v>42808</v>
    </nc>
  </rcc>
  <rcc rId="10713" sId="12" numFmtId="19">
    <oc r="J23">
      <v>42830</v>
    </oc>
    <nc r="J23">
      <v>42837</v>
    </nc>
  </rcc>
  <rcc rId="10714" sId="12">
    <oc r="A27" t="inlineStr">
      <is>
        <t>SAN CLEMENTE</t>
      </is>
    </oc>
    <nc r="A27" t="inlineStr">
      <is>
        <t>SANTA TERESA</t>
        <phoneticPr fontId="0" type="noConversion"/>
      </is>
    </nc>
  </rcc>
  <rcc rId="10715" sId="12">
    <oc r="F27" t="inlineStr">
      <is>
        <t>707E</t>
      </is>
    </oc>
    <nc r="F27" t="inlineStr">
      <is>
        <t>708E</t>
        <phoneticPr fontId="0" type="noConversion"/>
      </is>
    </nc>
  </rcc>
  <rcc rId="10716" sId="12">
    <oc r="G27" t="inlineStr">
      <is>
        <t>2/20 AM</t>
      </is>
    </oc>
    <nc r="G27" t="inlineStr">
      <is>
        <t>2/27 AM</t>
        <phoneticPr fontId="0" type="noConversion"/>
      </is>
    </nc>
  </rcc>
  <rcc rId="10717" sId="12">
    <oc r="H27" t="inlineStr">
      <is>
        <t>2/21 AM</t>
      </is>
    </oc>
    <nc r="H27" t="inlineStr">
      <is>
        <t>2/27 AM</t>
        <phoneticPr fontId="0" type="noConversion"/>
      </is>
    </nc>
  </rcc>
  <rcc rId="10718" sId="12" numFmtId="19">
    <oc r="I27">
      <v>42789</v>
    </oc>
    <nc r="I27">
      <v>42796</v>
    </nc>
  </rcc>
  <rcc rId="10719" sId="12" numFmtId="19">
    <oc r="J27">
      <v>42806</v>
    </oc>
    <nc r="J27">
      <v>42813</v>
    </nc>
  </rcc>
  <rcc rId="10720" sId="12">
    <oc r="A28" t="inlineStr">
      <is>
        <t>CAUQUENES</t>
        <phoneticPr fontId="0" type="noConversion"/>
      </is>
    </oc>
    <nc r="A28" t="inlineStr">
      <is>
        <t>CSAV TYNDALL</t>
        <phoneticPr fontId="0" type="noConversion"/>
      </is>
    </nc>
  </rcc>
  <rcc rId="10721" sId="12" quotePrefix="1">
    <oc r="F28" t="inlineStr">
      <is>
        <t>708E</t>
        <phoneticPr fontId="0" type="noConversion"/>
      </is>
    </oc>
    <nc r="F28" t="inlineStr">
      <is>
        <t>709E</t>
        <phoneticPr fontId="0" type="noConversion"/>
      </is>
    </nc>
  </rcc>
  <rcc rId="10722" sId="12" quotePrefix="1">
    <oc r="G28" t="inlineStr">
      <is>
        <t>2/23 AM</t>
        <phoneticPr fontId="0" type="noConversion"/>
      </is>
    </oc>
    <nc r="G28" t="inlineStr">
      <is>
        <t>3/2 AM</t>
        <phoneticPr fontId="0" type="noConversion"/>
      </is>
    </nc>
  </rcc>
  <rcc rId="10723" sId="12" quotePrefix="1">
    <oc r="H28" t="inlineStr">
      <is>
        <t>2/24 AM</t>
        <phoneticPr fontId="0" type="noConversion"/>
      </is>
    </oc>
    <nc r="H28" t="inlineStr">
      <is>
        <t>3/3 AM</t>
        <phoneticPr fontId="0" type="noConversion"/>
      </is>
    </nc>
  </rcc>
  <rcc rId="10724" sId="12" numFmtId="19">
    <oc r="I28">
      <v>42794</v>
    </oc>
    <nc r="I28">
      <v>42819</v>
    </nc>
  </rcc>
  <rcc rId="10725" sId="12" numFmtId="19">
    <oc r="J28">
      <v>42812</v>
    </oc>
    <nc r="J28">
      <v>42826</v>
    </nc>
  </rcc>
  <rcc rId="10726" sId="12">
    <oc r="A32" t="inlineStr">
      <is>
        <t>SAN CRISTOBAL</t>
      </is>
    </oc>
    <nc r="A32" t="inlineStr">
      <is>
        <t>LLOYD DON GIOVANNI</t>
        <phoneticPr fontId="0" type="noConversion"/>
      </is>
    </nc>
  </rcc>
  <rcc rId="10727" sId="12">
    <oc r="F32" t="inlineStr">
      <is>
        <t>707E</t>
      </is>
    </oc>
    <nc r="F32" t="inlineStr">
      <is>
        <t>185E</t>
        <phoneticPr fontId="0" type="noConversion"/>
      </is>
    </nc>
  </rcc>
  <rcc rId="10728" sId="12">
    <oc r="G32" t="inlineStr">
      <is>
        <t>2/21 AM</t>
      </is>
    </oc>
    <nc r="G32" t="inlineStr">
      <is>
        <t>2/27 AM</t>
        <phoneticPr fontId="0" type="noConversion"/>
      </is>
    </nc>
  </rcc>
  <rcc rId="10729" sId="12">
    <oc r="H32" t="inlineStr">
      <is>
        <t>2/22 AM</t>
      </is>
    </oc>
    <nc r="H32" t="inlineStr">
      <is>
        <t>2/28 AM</t>
        <phoneticPr fontId="0" type="noConversion"/>
      </is>
    </nc>
  </rcc>
  <rcc rId="10730" sId="12" numFmtId="19">
    <oc r="I32">
      <v>42791</v>
    </oc>
    <nc r="I32">
      <v>42798</v>
    </nc>
  </rcc>
  <rcc rId="10731" sId="12" numFmtId="19">
    <oc r="J32">
      <v>42812</v>
    </oc>
    <nc r="J32">
      <v>42819</v>
    </nc>
  </rcc>
  <rcc rId="10732" sId="12">
    <oc r="A33" t="inlineStr">
      <is>
        <t>HYUNDAI MARS</t>
        <phoneticPr fontId="0" type="noConversion"/>
      </is>
    </oc>
    <nc r="A33" t="inlineStr">
      <is>
        <t>MOL BRAVO</t>
        <phoneticPr fontId="0" type="noConversion"/>
      </is>
    </nc>
  </rcc>
  <rcc rId="10733" sId="12" quotePrefix="1">
    <oc r="F33" t="inlineStr">
      <is>
        <t>008E</t>
        <phoneticPr fontId="0" type="noConversion"/>
      </is>
    </oc>
    <nc r="F33" t="inlineStr">
      <is>
        <t>015E</t>
        <phoneticPr fontId="0" type="noConversion"/>
      </is>
    </nc>
  </rcc>
  <rcc rId="10734" sId="12" quotePrefix="1">
    <oc r="G33" t="inlineStr">
      <is>
        <t>2/22 AM</t>
        <phoneticPr fontId="0" type="noConversion"/>
      </is>
    </oc>
    <nc r="G33" t="inlineStr">
      <is>
        <t>2/27 AM</t>
        <phoneticPr fontId="0" type="noConversion"/>
      </is>
    </nc>
  </rcc>
  <rcc rId="10735" sId="12" quotePrefix="1">
    <oc r="H33" t="inlineStr">
      <is>
        <t>2/23 AM</t>
        <phoneticPr fontId="0" type="noConversion"/>
      </is>
    </oc>
    <nc r="H33" t="inlineStr">
      <is>
        <t>3/2 AM</t>
        <phoneticPr fontId="0" type="noConversion"/>
      </is>
    </nc>
  </rcc>
  <rcc rId="10736" sId="12" numFmtId="19">
    <oc r="I33">
      <v>42793</v>
    </oc>
    <nc r="I33">
      <v>42800</v>
    </nc>
  </rcc>
  <rcc rId="10737" sId="12" numFmtId="19">
    <oc r="J33">
      <v>42813</v>
    </oc>
    <nc r="J33">
      <v>42820</v>
    </nc>
  </rcc>
  <rcc rId="10738" sId="12">
    <oc r="A39" t="inlineStr">
      <is>
        <t>ADMIRAL GLOBE</t>
      </is>
    </oc>
    <nc r="A39" t="inlineStr">
      <is>
        <t>EMIRATES SANA</t>
        <phoneticPr fontId="0" type="noConversion"/>
      </is>
    </nc>
  </rcc>
  <rcc rId="10739" sId="12" quotePrefix="1">
    <oc r="F39" t="inlineStr">
      <is>
        <t>01708W</t>
      </is>
    </oc>
    <nc r="F39" t="inlineStr">
      <is>
        <t>01709W</t>
        <phoneticPr fontId="0" type="noConversion"/>
      </is>
    </nc>
  </rcc>
  <rcc rId="10740" sId="12" quotePrefix="1">
    <oc r="G39" t="inlineStr">
      <is>
        <t>2/20 AM</t>
      </is>
    </oc>
    <nc r="G39" t="inlineStr">
      <is>
        <t>2/27 AM</t>
        <phoneticPr fontId="0" type="noConversion"/>
      </is>
    </nc>
  </rcc>
  <rcc rId="10741" sId="12" quotePrefix="1">
    <oc r="H39" t="inlineStr">
      <is>
        <t>2/21 AM</t>
      </is>
    </oc>
    <nc r="H39" t="inlineStr">
      <is>
        <t>2/28 AM</t>
        <phoneticPr fontId="0" type="noConversion"/>
      </is>
    </nc>
  </rcc>
  <rcc rId="10742" sId="12" numFmtId="19">
    <oc r="I39">
      <v>42789</v>
    </oc>
    <nc r="I39">
      <v>42796</v>
    </nc>
  </rcc>
  <rcc rId="10743" sId="12" numFmtId="19">
    <oc r="J39">
      <v>42814</v>
    </oc>
    <nc r="J39">
      <v>42822</v>
    </nc>
  </rcc>
  <rcc rId="10744" sId="12">
    <oc r="A40" t="inlineStr">
      <is>
        <t>APL COLUMBUS</t>
        <phoneticPr fontId="0" type="noConversion"/>
      </is>
    </oc>
    <nc r="A40" t="inlineStr">
      <is>
        <t>APL DETROIT</t>
        <phoneticPr fontId="0" type="noConversion"/>
      </is>
    </nc>
  </rcc>
  <rcc rId="10745" sId="12" quotePrefix="1">
    <oc r="F40" t="inlineStr">
      <is>
        <t>024W</t>
        <phoneticPr fontId="0" type="noConversion"/>
      </is>
    </oc>
    <nc r="F40" t="inlineStr">
      <is>
        <t>023W</t>
        <phoneticPr fontId="0" type="noConversion"/>
      </is>
    </nc>
  </rcc>
  <rcc rId="10746" sId="12">
    <oc r="G40" t="inlineStr">
      <is>
        <t>2/23 AM</t>
        <phoneticPr fontId="0" type="noConversion"/>
      </is>
    </oc>
    <nc r="G40" t="inlineStr">
      <is>
        <t>3/2 AM</t>
        <phoneticPr fontId="0" type="noConversion"/>
      </is>
    </nc>
  </rcc>
  <rcc rId="10747" sId="12">
    <oc r="H40" t="inlineStr">
      <is>
        <t>2/24 AM</t>
        <phoneticPr fontId="0" type="noConversion"/>
      </is>
    </oc>
    <nc r="H40" t="inlineStr">
      <is>
        <t>3/3 AM</t>
        <phoneticPr fontId="0" type="noConversion"/>
      </is>
    </nc>
  </rcc>
  <rcc rId="10748" sId="12" numFmtId="19">
    <oc r="I40">
      <v>42793</v>
    </oc>
    <nc r="I40">
      <v>42800</v>
    </nc>
  </rcc>
  <rcc rId="10749" sId="12" numFmtId="19">
    <oc r="J40">
      <v>42816</v>
    </oc>
    <nc r="J40">
      <v>42823</v>
    </nc>
  </rcc>
  <rcc rId="10750" sId="12">
    <oc r="F54" t="inlineStr">
      <is>
        <t>023W09</t>
      </is>
    </oc>
    <nc r="F54" t="inlineStr">
      <is>
        <t>005W10</t>
      </is>
    </nc>
  </rcc>
  <rcc rId="10751" sId="12">
    <oc r="G54" t="inlineStr">
      <is>
        <t>2/23 AM</t>
      </is>
    </oc>
    <nc r="G54" t="inlineStr">
      <is>
        <t>3/2 AM</t>
      </is>
    </nc>
  </rcc>
  <rcc rId="10752" sId="12">
    <oc r="H54" t="inlineStr">
      <is>
        <t>2/24 AM</t>
      </is>
    </oc>
    <nc r="H54" t="inlineStr">
      <is>
        <t>3/3 AM</t>
      </is>
    </nc>
  </rcc>
  <rcc rId="10753" sId="12" numFmtId="19">
    <oc r="I54">
      <v>42793</v>
    </oc>
    <nc r="I54">
      <v>42800</v>
    </nc>
  </rcc>
  <rcc rId="10754" sId="12" numFmtId="19">
    <oc r="J54">
      <v>42825</v>
    </oc>
    <nc r="J54">
      <v>42829</v>
    </nc>
  </rcc>
  <rcc rId="10755" sId="12">
    <oc r="A54" t="inlineStr">
      <is>
        <t>APL PARIS</t>
      </is>
    </oc>
    <nc r="A54" t="inlineStr">
      <is>
        <t>OOCL BERLIN</t>
        <phoneticPr fontId="0" type="noConversion"/>
      </is>
    </nc>
  </rcc>
  <rcc rId="10756" sId="12">
    <oc r="A55" t="inlineStr">
      <is>
        <t>OOCL FRANCE</t>
        <phoneticPr fontId="0" type="noConversion"/>
      </is>
    </oc>
    <nc r="A55" t="inlineStr">
      <is>
        <t>HYUNDAI TENACITY</t>
        <phoneticPr fontId="0" type="noConversion"/>
      </is>
    </nc>
  </rcc>
  <rcc rId="10757" sId="12" quotePrefix="1">
    <oc r="F55" t="inlineStr">
      <is>
        <t>005W10</t>
        <phoneticPr fontId="0" type="noConversion"/>
      </is>
    </oc>
    <nc r="F55" t="inlineStr">
      <is>
        <t>024W11</t>
        <phoneticPr fontId="0" type="noConversion"/>
      </is>
    </nc>
  </rcc>
  <rcc rId="10758" sId="12" quotePrefix="1">
    <oc r="G55" t="inlineStr">
      <is>
        <t>3/2 AM</t>
        <phoneticPr fontId="0" type="noConversion"/>
      </is>
    </oc>
    <nc r="G55" t="inlineStr">
      <is>
        <t>3/9 AM</t>
        <phoneticPr fontId="0" type="noConversion"/>
      </is>
    </nc>
  </rcc>
  <rcc rId="10759" sId="12" quotePrefix="1">
    <oc r="H55" t="inlineStr">
      <is>
        <t>3/3 AM</t>
        <phoneticPr fontId="0" type="noConversion"/>
      </is>
    </oc>
    <nc r="H55" t="inlineStr">
      <is>
        <t>3/10 AM</t>
        <phoneticPr fontId="0" type="noConversion"/>
      </is>
    </nc>
  </rcc>
  <rcc rId="10760" sId="12" numFmtId="19">
    <oc r="I55">
      <v>42800</v>
    </oc>
    <nc r="I55">
      <v>42807</v>
    </nc>
  </rcc>
  <rcc rId="10761" sId="12" numFmtId="19">
    <oc r="J55">
      <v>42829</v>
    </oc>
    <nc r="J55">
      <v>42836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2" sId="10">
    <nc r="A56" t="inlineStr">
      <is>
        <t>T.B.N</t>
        <phoneticPr fontId="0" type="noConversion"/>
      </is>
    </nc>
  </rcc>
  <rcc rId="10763" sId="10" quotePrefix="1">
    <nc r="D56" t="inlineStr">
      <is>
        <t>-</t>
        <phoneticPr fontId="0" type="noConversion"/>
      </is>
    </nc>
  </rcc>
  <rcc rId="10764" sId="10">
    <nc r="E56" t="inlineStr">
      <is>
        <t>3/6 AM</t>
        <phoneticPr fontId="0" type="noConversion"/>
      </is>
    </nc>
  </rcc>
  <rcc rId="10765" sId="10">
    <nc r="F56" t="inlineStr">
      <is>
        <t>3/6 AM</t>
        <phoneticPr fontId="0" type="noConversion"/>
      </is>
    </nc>
  </rcc>
  <rcc rId="10766" sId="10" numFmtId="19">
    <nc r="G56">
      <v>42802</v>
    </nc>
  </rcc>
  <rcc rId="10767" sId="10" numFmtId="19">
    <nc r="H56">
      <v>42822</v>
    </nc>
  </rcc>
  <rcc rId="10768" sId="10" numFmtId="19">
    <nc r="I56">
      <v>42825</v>
    </nc>
  </rcc>
  <rcc rId="10769" sId="10">
    <oc r="J56" t="inlineStr">
      <is>
        <t>X</t>
        <phoneticPr fontId="0" type="noConversion"/>
      </is>
    </oc>
    <nc r="J56" t="inlineStr">
      <is>
        <t>X</t>
        <phoneticPr fontId="0" type="noConversion"/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0" sId="9">
    <oc r="E18" t="inlineStr">
      <is>
        <t>0342S</t>
      </is>
    </oc>
    <nc r="E18" t="inlineStr">
      <is>
        <t>0343S</t>
      </is>
    </nc>
  </rcc>
  <rcc rId="10771" sId="9">
    <oc r="H18" t="inlineStr">
      <is>
        <t>2/22 AM</t>
      </is>
    </oc>
    <nc r="H18" t="inlineStr">
      <is>
        <t>2/28 AM</t>
      </is>
    </nc>
  </rcc>
  <rcc rId="10772" sId="9">
    <oc r="K18" t="inlineStr">
      <is>
        <t>2/22 AM</t>
      </is>
    </oc>
    <nc r="K18" t="inlineStr">
      <is>
        <t>2/28 AM</t>
      </is>
    </nc>
  </rcc>
  <rcc rId="10773" sId="9" numFmtId="19">
    <oc r="N18">
      <v>42790</v>
    </oc>
    <nc r="N18">
      <v>42797</v>
    </nc>
  </rcc>
  <rcc rId="10774" sId="9" numFmtId="19">
    <oc r="Q18">
      <v>42793</v>
    </oc>
    <nc r="Q18">
      <v>42800</v>
    </nc>
  </rcc>
  <rcc rId="10775" sId="9" numFmtId="19">
    <oc r="S18">
      <v>42793</v>
    </oc>
    <nc r="S18">
      <v>42800</v>
    </nc>
  </rcc>
  <rcc rId="10776" sId="9" numFmtId="19">
    <oc r="T18">
      <v>42794</v>
    </oc>
    <nc r="T18">
      <v>42801</v>
    </nc>
  </rcc>
  <rcc rId="10777" sId="9">
    <oc r="A19" t="inlineStr">
      <is>
        <t>PEGASUS PETA</t>
      </is>
    </oc>
    <nc r="A19" t="inlineStr">
      <is>
        <t>PEGASUS YOTTA</t>
      </is>
    </nc>
  </rcc>
  <rcc rId="10778" sId="9">
    <oc r="H19" t="inlineStr">
      <is>
        <t>2/23 AM</t>
      </is>
    </oc>
    <nc r="H19" t="inlineStr">
      <is>
        <t>3/2 AM</t>
      </is>
    </nc>
  </rcc>
  <rcc rId="10779" sId="9">
    <oc r="K19" t="inlineStr">
      <is>
        <t>2/23 AM</t>
      </is>
    </oc>
    <nc r="K19" t="inlineStr">
      <is>
        <t>3/2 AM</t>
      </is>
    </nc>
  </rcc>
  <rcc rId="10780" sId="9" numFmtId="19">
    <oc r="N19">
      <v>42791</v>
    </oc>
    <nc r="N19">
      <v>42798</v>
    </nc>
  </rcc>
  <rcc rId="10781" sId="9" numFmtId="19">
    <oc r="Q19">
      <v>42794</v>
    </oc>
    <nc r="Q19">
      <v>42801</v>
    </nc>
  </rcc>
  <rcc rId="10782" sId="9" numFmtId="19">
    <oc r="S19">
      <v>42794</v>
    </oc>
    <nc r="S19">
      <v>42801</v>
    </nc>
  </rcc>
  <rcc rId="10783" sId="9" numFmtId="19">
    <oc r="T19">
      <v>42795</v>
    </oc>
    <nc r="T19">
      <v>42802</v>
    </nc>
  </rcc>
  <rfmt sheetId="9" sqref="A21:U21">
    <dxf>
      <fill>
        <patternFill patternType="none">
          <bgColor auto="1"/>
        </patternFill>
      </fill>
    </dxf>
  </rfmt>
  <rcc rId="1078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0785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0786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10787" sId="9">
    <oc r="E20" t="inlineStr">
      <is>
        <t>1709S</t>
        <phoneticPr fontId="0" type="noConversion"/>
      </is>
    </oc>
    <nc r="E20" t="inlineStr">
      <is>
        <t>1710S</t>
        <phoneticPr fontId="0" type="noConversion"/>
      </is>
    </nc>
  </rcc>
  <rcc rId="10788" sId="9">
    <oc r="E21" t="inlineStr">
      <is>
        <t>0343S</t>
        <phoneticPr fontId="0" type="noConversion"/>
      </is>
    </oc>
    <nc r="E21" t="inlineStr">
      <is>
        <t>0344S</t>
        <phoneticPr fontId="0" type="noConversion"/>
      </is>
    </nc>
  </rcc>
  <rcc rId="10789" sId="9">
    <oc r="E22" t="inlineStr">
      <is>
        <t>1706E</t>
        <phoneticPr fontId="0" type="noConversion"/>
      </is>
    </oc>
    <nc r="E22" t="inlineStr">
      <is>
        <t>1707E</t>
        <phoneticPr fontId="0" type="noConversion"/>
      </is>
    </nc>
  </rcc>
  <rcc rId="10790" sId="9" numFmtId="19">
    <oc r="N20">
      <v>42794</v>
    </oc>
    <nc r="N20">
      <v>42801</v>
    </nc>
  </rcc>
  <rcc rId="10791" sId="9" numFmtId="19">
    <oc r="N21">
      <v>42797</v>
    </oc>
    <nc r="N21">
      <v>42804</v>
    </nc>
  </rcc>
  <rcc rId="10792" sId="9" numFmtId="19">
    <oc r="N22">
      <v>42798</v>
    </oc>
    <nc r="N22">
      <v>42805</v>
    </nc>
  </rcc>
  <rcc rId="10793" sId="9" numFmtId="19">
    <oc r="Q20">
      <v>42797</v>
    </oc>
    <nc r="Q20">
      <v>42804</v>
    </nc>
  </rcc>
  <rcc rId="10794" sId="9" numFmtId="19">
    <oc r="S20">
      <v>42797</v>
    </oc>
    <nc r="S20">
      <v>42804</v>
    </nc>
  </rcc>
  <rcc rId="10795" sId="9" numFmtId="19">
    <oc r="T20">
      <v>42798</v>
    </oc>
    <nc r="T20">
      <v>42805</v>
    </nc>
  </rcc>
  <rcc rId="10796" sId="9" numFmtId="19">
    <oc r="T21">
      <v>42801</v>
    </oc>
    <nc r="T21">
      <v>42808</v>
    </nc>
  </rcc>
  <rcc rId="10797" sId="9" numFmtId="19">
    <oc r="S21">
      <v>42800</v>
    </oc>
    <nc r="S21">
      <v>42807</v>
    </nc>
  </rcc>
  <rcc rId="10798" sId="9" numFmtId="19">
    <oc r="Q21">
      <v>42800</v>
    </oc>
    <nc r="Q21">
      <v>42807</v>
    </nc>
  </rcc>
  <rcc rId="10799" sId="9" numFmtId="19">
    <oc r="Q22">
      <v>42801</v>
    </oc>
    <nc r="Q22">
      <v>42808</v>
    </nc>
  </rcc>
  <rcc rId="10800" sId="9" numFmtId="19">
    <oc r="S22">
      <v>42801</v>
    </oc>
    <nc r="S22">
      <v>42808</v>
    </nc>
  </rcc>
  <rcc rId="10801" sId="9" numFmtId="19">
    <oc r="T22">
      <v>42802</v>
    </oc>
    <nc r="T22">
      <v>42809</v>
    </nc>
  </rcc>
  <rcc rId="10802" sId="9">
    <oc r="H20" t="inlineStr">
      <is>
        <t>2/24 AM</t>
        <phoneticPr fontId="0" type="noConversion"/>
      </is>
    </oc>
    <nc r="H20" t="inlineStr">
      <is>
        <t>3/3 AM</t>
        <phoneticPr fontId="0" type="noConversion"/>
      </is>
    </nc>
  </rcc>
  <rcc rId="10803" sId="9">
    <oc r="K20" t="inlineStr">
      <is>
        <t>2/24 AM</t>
        <phoneticPr fontId="0" type="noConversion"/>
      </is>
    </oc>
    <nc r="K20" t="inlineStr">
      <is>
        <t>3/3 AM</t>
        <phoneticPr fontId="0" type="noConversion"/>
      </is>
    </nc>
  </rcc>
  <rcc rId="10804" sId="9">
    <oc r="K21" t="inlineStr">
      <is>
        <t>2/28 AM</t>
        <phoneticPr fontId="0" type="noConversion"/>
      </is>
    </oc>
    <nc r="K21" t="inlineStr">
      <is>
        <t>3/8 AM</t>
        <phoneticPr fontId="0" type="noConversion"/>
      </is>
    </nc>
  </rcc>
  <rcc rId="10805" sId="9">
    <oc r="H21" t="inlineStr">
      <is>
        <t>2/28 AM</t>
        <phoneticPr fontId="0" type="noConversion"/>
      </is>
    </oc>
    <nc r="H21" t="inlineStr">
      <is>
        <t>3/8 AM</t>
        <phoneticPr fontId="0" type="noConversion"/>
      </is>
    </nc>
  </rcc>
  <rcc rId="10806" sId="9">
    <oc r="H22" t="inlineStr">
      <is>
        <t>3/2 AM</t>
        <phoneticPr fontId="0" type="noConversion"/>
      </is>
    </oc>
    <nc r="H22" t="inlineStr">
      <is>
        <t>3/9 AM</t>
        <phoneticPr fontId="0" type="noConversion"/>
      </is>
    </nc>
  </rcc>
  <rcc rId="10807" sId="9">
    <oc r="K22" t="inlineStr">
      <is>
        <t>3/2 AM</t>
        <phoneticPr fontId="0" type="noConversion"/>
      </is>
    </oc>
    <nc r="K22" t="inlineStr">
      <is>
        <t>3/9 AM</t>
        <phoneticPr fontId="0" type="noConversion"/>
      </is>
    </nc>
  </rcc>
  <rcc rId="10808" sId="9">
    <oc r="A27" t="inlineStr">
      <is>
        <t>PEGASUS PRIME</t>
      </is>
    </oc>
    <nc r="A27" t="inlineStr">
      <is>
        <t>LILA BHUM</t>
      </is>
    </nc>
  </rcc>
  <rcc rId="10809" sId="9">
    <oc r="E27" t="inlineStr">
      <is>
        <t>1712S</t>
        <phoneticPr fontId="0" type="noConversion"/>
      </is>
    </oc>
    <nc r="E27" t="inlineStr">
      <is>
        <t>1649E</t>
      </is>
    </nc>
  </rcc>
  <rcc rId="10810" sId="9">
    <oc r="H27" t="inlineStr">
      <is>
        <t>2/20 AM</t>
      </is>
    </oc>
    <nc r="H27" t="inlineStr">
      <is>
        <t>2/27 AM</t>
      </is>
    </nc>
  </rcc>
  <rcc rId="10811" sId="9">
    <oc r="K27" t="inlineStr">
      <is>
        <t>2/20 AM</t>
      </is>
    </oc>
    <nc r="K27" t="inlineStr">
      <is>
        <t>2/27 AM</t>
      </is>
    </nc>
  </rcc>
  <rcc rId="10812" sId="9" numFmtId="19">
    <oc r="N27">
      <v>42788</v>
    </oc>
    <nc r="N27">
      <v>42795</v>
    </nc>
  </rcc>
  <rcc rId="10813" sId="9" numFmtId="19">
    <oc r="Q27">
      <v>42790</v>
    </oc>
    <nc r="Q27">
      <v>42797</v>
    </nc>
  </rcc>
  <rcc rId="10814" sId="9" numFmtId="19">
    <oc r="T27">
      <v>42790</v>
    </oc>
    <nc r="T27">
      <v>42797</v>
    </nc>
  </rcc>
  <rcc rId="10815" sId="9">
    <oc r="A28" t="inlineStr">
      <is>
        <t>LILA BHUM</t>
      </is>
    </oc>
    <nc r="A28" t="inlineStr">
      <is>
        <t>PEGASUS PRIME</t>
      </is>
    </nc>
  </rcc>
  <rcc rId="10816" sId="9">
    <oc r="E28" t="inlineStr">
      <is>
        <t>1648E</t>
      </is>
    </oc>
    <nc r="E28" t="inlineStr">
      <is>
        <t>1714S</t>
      </is>
    </nc>
  </rcc>
  <rcc rId="10817" sId="9">
    <oc r="H28" t="inlineStr">
      <is>
        <t>2/23 AM</t>
      </is>
    </oc>
    <nc r="H28" t="inlineStr">
      <is>
        <t>3/2 AM</t>
      </is>
    </nc>
  </rcc>
  <rcc rId="10818" sId="9">
    <oc r="K28" t="inlineStr">
      <is>
        <t>2/23 AM</t>
      </is>
    </oc>
    <nc r="K28" t="inlineStr">
      <is>
        <t>3/2 AM</t>
      </is>
    </nc>
  </rcc>
  <rcc rId="10819" sId="9" numFmtId="19">
    <oc r="N28">
      <v>42791</v>
    </oc>
    <nc r="N28">
      <v>42798</v>
    </nc>
  </rcc>
  <rcc rId="10820" sId="9" numFmtId="19">
    <oc r="Q28">
      <v>42793</v>
    </oc>
    <nc r="Q28">
      <v>42800</v>
    </nc>
  </rcc>
  <rcc rId="10821" sId="9">
    <oc r="T28" t="inlineStr">
      <is>
        <t>2/27</t>
      </is>
    </oc>
    <nc r="T28" t="inlineStr">
      <is>
        <t>3/6</t>
      </is>
    </nc>
  </rcc>
  <rcc rId="10822" sId="9">
    <oc r="A29" t="inlineStr">
      <is>
        <t>PEGASUS PRIME</t>
        <phoneticPr fontId="0" type="noConversion"/>
      </is>
    </oc>
    <nc r="A29" t="inlineStr">
      <is>
        <t>LILA BHUM</t>
        <phoneticPr fontId="0" type="noConversion"/>
      </is>
    </nc>
  </rcc>
  <rcc rId="10823" sId="9">
    <oc r="A30" t="inlineStr">
      <is>
        <t>LILA BHUM</t>
        <phoneticPr fontId="0" type="noConversion"/>
      </is>
    </oc>
    <nc r="A30" t="inlineStr">
      <is>
        <t>PEGASUS PRIME</t>
        <phoneticPr fontId="0" type="noConversion"/>
      </is>
    </nc>
  </rcc>
  <rcc rId="10824" sId="9">
    <oc r="A31" t="inlineStr">
      <is>
        <t>PEGASUS PRIME</t>
        <phoneticPr fontId="0" type="noConversion"/>
      </is>
    </oc>
    <nc r="A31" t="inlineStr">
      <is>
        <t>LILA BHUM</t>
        <phoneticPr fontId="0" type="noConversion"/>
      </is>
    </nc>
  </rcc>
  <rcc rId="10825" sId="9">
    <oc r="E29" t="inlineStr">
      <is>
        <t>1713S</t>
        <phoneticPr fontId="0" type="noConversion"/>
      </is>
    </oc>
    <nc r="E29" t="inlineStr">
      <is>
        <t>1650E</t>
        <phoneticPr fontId="0" type="noConversion"/>
      </is>
    </nc>
  </rcc>
  <rcc rId="10826" sId="9">
    <oc r="E30" t="inlineStr">
      <is>
        <t>1649E</t>
        <phoneticPr fontId="0" type="noConversion"/>
      </is>
    </oc>
    <nc r="E30" t="inlineStr">
      <is>
        <t>1715S</t>
        <phoneticPr fontId="0" type="noConversion"/>
      </is>
    </nc>
  </rcc>
  <rcc rId="10827" sId="9" numFmtId="19">
    <oc r="N29">
      <v>42793</v>
    </oc>
    <nc r="N29">
      <v>42800</v>
    </nc>
  </rcc>
  <rcc rId="10828" sId="9" numFmtId="19">
    <oc r="N30">
      <v>42795</v>
    </oc>
    <nc r="N30">
      <v>42802</v>
    </nc>
  </rcc>
  <rcc rId="10829" sId="9" numFmtId="19">
    <oc r="N31">
      <v>42798</v>
    </oc>
    <nc r="N31">
      <v>42805</v>
    </nc>
  </rcc>
  <rcc rId="10830" sId="9" numFmtId="19">
    <oc r="Q29">
      <v>42795</v>
    </oc>
    <nc r="Q29">
      <v>42802</v>
    </nc>
  </rcc>
  <rcc rId="10831" sId="9" numFmtId="19">
    <oc r="Q30">
      <v>42797</v>
    </oc>
    <nc r="Q30">
      <v>42804</v>
    </nc>
  </rcc>
  <rcc rId="10832" sId="9" numFmtId="19">
    <oc r="Q31">
      <v>42800</v>
    </oc>
    <nc r="Q31">
      <v>42807</v>
    </nc>
  </rcc>
  <rcc rId="10833" sId="9" numFmtId="19">
    <oc r="T29">
      <v>42795</v>
    </oc>
    <nc r="T29">
      <v>42802</v>
    </nc>
  </rcc>
  <rcc rId="10834" sId="9" numFmtId="19">
    <oc r="T30">
      <v>42797</v>
    </oc>
    <nc r="T30">
      <v>42804</v>
    </nc>
  </rcc>
  <rcc rId="10835" sId="9">
    <oc r="T31" t="inlineStr">
      <is>
        <t>3/6</t>
        <phoneticPr fontId="0" type="noConversion"/>
      </is>
    </oc>
    <nc r="T31" t="inlineStr">
      <is>
        <t>3/13</t>
        <phoneticPr fontId="0" type="noConversion"/>
      </is>
    </nc>
  </rcc>
  <rcc rId="10836" sId="9">
    <oc r="H29" t="inlineStr">
      <is>
        <t>2/24 AM</t>
        <phoneticPr fontId="0" type="noConversion"/>
      </is>
    </oc>
    <nc r="H29" t="inlineStr">
      <is>
        <t>3/3 AM</t>
        <phoneticPr fontId="0" type="noConversion"/>
      </is>
    </nc>
  </rcc>
  <rcc rId="10837" sId="9" numFmtId="19">
    <oc r="K29" t="inlineStr">
      <is>
        <t>2/24 AM</t>
        <phoneticPr fontId="0" type="noConversion"/>
      </is>
    </oc>
    <nc r="K29" t="inlineStr">
      <is>
        <t>3/3 AM</t>
        <phoneticPr fontId="0" type="noConversion"/>
      </is>
    </nc>
  </rcc>
  <rcc rId="10838" sId="9">
    <oc r="H30" t="inlineStr">
      <is>
        <t>2/27 AM</t>
        <phoneticPr fontId="0" type="noConversion"/>
      </is>
    </oc>
    <nc r="H30" t="inlineStr">
      <is>
        <t>3/6 AM</t>
        <phoneticPr fontId="0" type="noConversion"/>
      </is>
    </nc>
  </rcc>
  <rcc rId="10839" sId="9">
    <oc r="K30" t="inlineStr">
      <is>
        <t>2/27 AM</t>
        <phoneticPr fontId="0" type="noConversion"/>
      </is>
    </oc>
    <nc r="K30" t="inlineStr">
      <is>
        <t>3/6 AM</t>
        <phoneticPr fontId="0" type="noConversion"/>
      </is>
    </nc>
  </rcc>
  <rcc rId="10840" sId="9">
    <oc r="K31" t="inlineStr">
      <is>
        <t>3/2 AM</t>
        <phoneticPr fontId="0" type="noConversion"/>
      </is>
    </oc>
    <nc r="K31" t="inlineStr">
      <is>
        <t>3/9 AM</t>
        <phoneticPr fontId="0" type="noConversion"/>
      </is>
    </nc>
  </rcc>
  <rcc rId="10841" sId="9" quotePrefix="1">
    <oc r="E31" t="inlineStr">
      <is>
        <t>1714S</t>
        <phoneticPr fontId="0" type="noConversion"/>
      </is>
    </oc>
    <nc r="E31" t="inlineStr">
      <is>
        <t>1651E</t>
        <phoneticPr fontId="0" type="noConversion"/>
      </is>
    </nc>
  </rcc>
  <rcc rId="10842" sId="9">
    <oc r="H31" t="inlineStr">
      <is>
        <t>3/2 AM</t>
        <phoneticPr fontId="0" type="noConversion"/>
      </is>
    </oc>
    <nc r="H31" t="inlineStr">
      <is>
        <t>3/9 AM</t>
        <phoneticPr fontId="0" type="noConversion"/>
      </is>
    </nc>
  </rcc>
  <rcc rId="10843" sId="9">
    <oc r="E36" t="inlineStr">
      <is>
        <t>1006S</t>
      </is>
    </oc>
    <nc r="E36" t="inlineStr">
      <is>
        <t>1008S</t>
      </is>
    </nc>
  </rcc>
  <rcc rId="10844" sId="9">
    <oc r="H36" t="inlineStr">
      <is>
        <t>2/21 AM</t>
      </is>
    </oc>
    <nc r="H36" t="inlineStr">
      <is>
        <t>2/28 AM</t>
      </is>
    </nc>
  </rcc>
  <rcc rId="10845" sId="9">
    <oc r="K36" t="inlineStr">
      <is>
        <t>2/21 AM</t>
      </is>
    </oc>
    <nc r="K36" t="inlineStr">
      <is>
        <t>2/28 AM</t>
      </is>
    </nc>
  </rcc>
  <rcc rId="10846" sId="9" numFmtId="19">
    <oc r="N36">
      <v>42789</v>
    </oc>
    <nc r="N36">
      <v>42796</v>
    </nc>
  </rcc>
  <rcc rId="10847" sId="9" numFmtId="19">
    <oc r="Q36">
      <v>42790</v>
    </oc>
    <nc r="Q36">
      <v>42797</v>
    </nc>
  </rcc>
  <rcc rId="10848" sId="9">
    <oc r="E37" t="inlineStr">
      <is>
        <t>1007S</t>
      </is>
    </oc>
    <nc r="E37" t="inlineStr">
      <is>
        <t>1009S</t>
      </is>
    </nc>
  </rcc>
  <rcc rId="10849" sId="9">
    <oc r="H37" t="inlineStr">
      <is>
        <t>2/23 AM</t>
      </is>
    </oc>
    <nc r="H37" t="inlineStr">
      <is>
        <t>3/2 AM</t>
      </is>
    </nc>
  </rcc>
  <rcc rId="10850" sId="9">
    <oc r="K37" t="inlineStr">
      <is>
        <t>2/23 AM</t>
      </is>
    </oc>
    <nc r="K37" t="inlineStr">
      <is>
        <t>3/2 AM</t>
      </is>
    </nc>
  </rcc>
  <rcc rId="10851" sId="9" numFmtId="19">
    <oc r="N37">
      <v>42792</v>
    </oc>
    <nc r="N37">
      <v>42799</v>
    </nc>
  </rcc>
  <rcc rId="10852" sId="9" numFmtId="19">
    <oc r="Q37">
      <v>42793</v>
    </oc>
    <nc r="Q37">
      <v>42800</v>
    </nc>
  </rcc>
  <rcc rId="10853" sId="9">
    <oc r="E38" t="inlineStr">
      <is>
        <t>0724S</t>
      </is>
    </oc>
    <nc r="E38" t="inlineStr">
      <is>
        <t>0726S</t>
      </is>
    </nc>
  </rcc>
  <rcc rId="10854" sId="9">
    <oc r="H38" t="inlineStr">
      <is>
        <t>2/24 AM</t>
      </is>
    </oc>
    <nc r="H38" t="inlineStr">
      <is>
        <t>3/3 AM</t>
      </is>
    </nc>
  </rcc>
  <rcc rId="10855" sId="9">
    <oc r="K38" t="inlineStr">
      <is>
        <t>2/24 AM</t>
      </is>
    </oc>
    <nc r="K38" t="inlineStr">
      <is>
        <t>3/3 AM</t>
      </is>
    </nc>
  </rcc>
  <rcc rId="10856" sId="9" numFmtId="19">
    <oc r="N38">
      <v>42794</v>
    </oc>
    <nc r="N38">
      <v>42801</v>
    </nc>
  </rcc>
  <rcc rId="10857" sId="9" numFmtId="19">
    <oc r="Q38">
      <v>42795</v>
    </oc>
    <nc r="Q38">
      <v>42802</v>
    </nc>
  </rcc>
  <rcc rId="10858" sId="9">
    <oc r="E41" t="inlineStr">
      <is>
        <t>0726S</t>
        <phoneticPr fontId="0" type="noConversion"/>
      </is>
    </oc>
    <nc r="E41"/>
  </rcc>
  <rcc rId="10859" sId="9">
    <oc r="H41" t="inlineStr">
      <is>
        <t>3/3 AM</t>
        <phoneticPr fontId="0" type="noConversion"/>
      </is>
    </oc>
    <nc r="H41"/>
  </rcc>
  <rcc rId="10860" sId="9">
    <oc r="K41" t="inlineStr">
      <is>
        <t>3/3 AM</t>
      </is>
    </oc>
    <nc r="K41"/>
  </rcc>
  <rcc rId="10861" sId="9" numFmtId="19">
    <oc r="N41">
      <v>42801</v>
    </oc>
    <nc r="N41"/>
  </rcc>
  <rcc rId="10862" sId="9" numFmtId="19">
    <oc r="Q41">
      <v>42802</v>
    </oc>
    <nc r="Q41"/>
  </rcc>
  <rcc rId="10863" sId="9">
    <oc r="E46" t="inlineStr">
      <is>
        <t>0723S</t>
      </is>
    </oc>
    <nc r="E46" t="inlineStr">
      <is>
        <t>0725S</t>
      </is>
    </nc>
  </rcc>
  <rcc rId="10864" sId="9">
    <oc r="H46" t="inlineStr">
      <is>
        <t>2/21 AM</t>
      </is>
    </oc>
    <nc r="H46" t="inlineStr">
      <is>
        <t>2/28 AM</t>
      </is>
    </nc>
  </rcc>
  <rcc rId="10865" sId="9">
    <oc r="K46" t="inlineStr">
      <is>
        <t>2/21 AM</t>
      </is>
    </oc>
    <nc r="K46" t="inlineStr">
      <is>
        <t>2/28 AM</t>
      </is>
    </nc>
  </rcc>
  <rcc rId="10866" sId="9" numFmtId="19">
    <oc r="N46">
      <v>42789</v>
    </oc>
    <nc r="N46">
      <v>42796</v>
    </nc>
  </rcc>
  <rcc rId="10867" sId="9" numFmtId="19">
    <oc r="Q46">
      <v>42790</v>
    </oc>
    <nc r="Q46">
      <v>42797</v>
    </nc>
  </rcc>
  <rcc rId="10868" sId="9">
    <oc r="E47" t="inlineStr">
      <is>
        <t>1007S</t>
      </is>
    </oc>
    <nc r="E47" t="inlineStr">
      <is>
        <t>1009S</t>
      </is>
    </nc>
  </rcc>
  <rcc rId="10869" sId="9">
    <oc r="H47" t="inlineStr">
      <is>
        <t>2/23 AM</t>
      </is>
    </oc>
    <nc r="H47" t="inlineStr">
      <is>
        <t>3/2 AM</t>
      </is>
    </nc>
  </rcc>
  <rcc rId="10870" sId="9">
    <oc r="K47" t="inlineStr">
      <is>
        <t>2/23 AM</t>
      </is>
    </oc>
    <nc r="K47" t="inlineStr">
      <is>
        <t>3/2 AM</t>
      </is>
    </nc>
  </rcc>
  <rcc rId="10871" sId="9" numFmtId="19">
    <oc r="N47">
      <v>42792</v>
    </oc>
    <nc r="N47">
      <v>42799</v>
    </nc>
  </rcc>
  <rcc rId="10872" sId="9" numFmtId="19">
    <oc r="Q47">
      <v>42793</v>
    </oc>
    <nc r="Q47">
      <v>42800</v>
    </nc>
  </rcc>
  <rcc rId="10873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10874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10875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10876" sId="9" numFmtId="19">
    <oc r="N39">
      <v>42796</v>
    </oc>
    <nc r="N39">
      <v>42803</v>
    </nc>
  </rcc>
  <rcc rId="10877" sId="9" numFmtId="19">
    <oc r="Q39">
      <v>42797</v>
    </oc>
    <nc r="Q39">
      <v>42804</v>
    </nc>
  </rcc>
  <rcc rId="10878" sId="9">
    <oc r="E39" t="inlineStr">
      <is>
        <t>1008S</t>
        <phoneticPr fontId="0" type="noConversion"/>
      </is>
    </oc>
    <nc r="E39" t="inlineStr">
      <is>
        <t>1010S</t>
        <phoneticPr fontId="0" type="noConversion"/>
      </is>
    </nc>
  </rcc>
  <rcc rId="10879" sId="9">
    <oc r="A48" t="inlineStr">
      <is>
        <t>NOVA</t>
        <phoneticPr fontId="0" type="noConversion"/>
      </is>
    </oc>
    <nc r="A48" t="inlineStr">
      <is>
        <t>NOVA</t>
        <phoneticPr fontId="0" type="noConversion"/>
      </is>
    </nc>
  </rcc>
  <rcc rId="10880" sId="9" numFmtId="19">
    <oc r="N48">
      <v>42796</v>
    </oc>
    <nc r="N48">
      <v>42803</v>
    </nc>
  </rcc>
  <rcc rId="10881" sId="9" numFmtId="19">
    <oc r="Q48">
      <v>42797</v>
    </oc>
    <nc r="Q48">
      <v>42804</v>
    </nc>
  </rcc>
  <rcc rId="10882" sId="9">
    <oc r="E48" t="inlineStr">
      <is>
        <t>0725S</t>
        <phoneticPr fontId="0" type="noConversion"/>
      </is>
    </oc>
    <nc r="E48" t="inlineStr">
      <is>
        <t>0727S</t>
        <phoneticPr fontId="0" type="noConversion"/>
      </is>
    </nc>
  </rcc>
  <rcc rId="10883" sId="9">
    <oc r="H48" t="inlineStr">
      <is>
        <t>2/28 AM</t>
        <phoneticPr fontId="0" type="noConversion"/>
      </is>
    </oc>
    <nc r="H48" t="inlineStr">
      <is>
        <t>3/7 AM</t>
        <phoneticPr fontId="0" type="noConversion"/>
      </is>
    </nc>
  </rcc>
  <rcc rId="10884" sId="9">
    <oc r="K48" t="inlineStr">
      <is>
        <t>2/28 AM</t>
        <phoneticPr fontId="0" type="noConversion"/>
      </is>
    </oc>
    <nc r="K48" t="inlineStr">
      <is>
        <t>3/7 AM</t>
        <phoneticPr fontId="0" type="noConversion"/>
      </is>
    </nc>
  </rcc>
  <rcc rId="10885" sId="9">
    <oc r="E40" t="inlineStr">
      <is>
        <t>1009S</t>
        <phoneticPr fontId="0" type="noConversion"/>
      </is>
    </oc>
    <nc r="E40" t="inlineStr">
      <is>
        <t>1011S</t>
        <phoneticPr fontId="0" type="noConversion"/>
      </is>
    </nc>
  </rcc>
  <rcc rId="10886" sId="9" numFmtId="19">
    <oc r="N40">
      <v>42799</v>
    </oc>
    <nc r="N40">
      <v>42806</v>
    </nc>
  </rcc>
  <rcc rId="10887" sId="9" numFmtId="19">
    <oc r="Q40">
      <v>42800</v>
    </oc>
    <nc r="Q40">
      <v>42807</v>
    </nc>
  </rcc>
  <rcc rId="10888" sId="9">
    <oc r="H39" t="inlineStr">
      <is>
        <t>2/28 AM</t>
        <phoneticPr fontId="0" type="noConversion"/>
      </is>
    </oc>
    <nc r="H39" t="inlineStr">
      <is>
        <t>3/7 AM</t>
        <phoneticPr fontId="0" type="noConversion"/>
      </is>
    </nc>
  </rcc>
  <rcc rId="10889" sId="9">
    <oc r="K39" t="inlineStr">
      <is>
        <t>2/28 AM</t>
      </is>
    </oc>
    <nc r="K39" t="inlineStr">
      <is>
        <t>3/7 AM</t>
        <phoneticPr fontId="0" type="noConversion"/>
      </is>
    </nc>
  </rcc>
  <rcc rId="10890" sId="9">
    <oc r="H40" t="inlineStr">
      <is>
        <t>3/2 AM</t>
        <phoneticPr fontId="0" type="noConversion"/>
      </is>
    </oc>
    <nc r="H40" t="inlineStr">
      <is>
        <t>3/9 AM</t>
        <phoneticPr fontId="0" type="noConversion"/>
      </is>
    </nc>
  </rcc>
  <rcc rId="10891" sId="9">
    <oc r="K40" t="inlineStr">
      <is>
        <t>3/2 AM</t>
      </is>
    </oc>
    <nc r="K40" t="inlineStr">
      <is>
        <t>3/9 AM</t>
        <phoneticPr fontId="0" type="noConversion"/>
      </is>
    </nc>
  </rcc>
  <rcc rId="10892" sId="9">
    <oc r="E49" t="inlineStr">
      <is>
        <t>1009S</t>
        <phoneticPr fontId="0" type="noConversion"/>
      </is>
    </oc>
    <nc r="E49" t="inlineStr">
      <is>
        <t>1011S</t>
      </is>
    </nc>
  </rcc>
  <rcc rId="10893" sId="9">
    <oc r="H49" t="inlineStr">
      <is>
        <t>3/2 AM</t>
        <phoneticPr fontId="0" type="noConversion"/>
      </is>
    </oc>
    <nc r="H49" t="inlineStr">
      <is>
        <t>3/9 AM</t>
      </is>
    </nc>
  </rcc>
  <rcc rId="10894" sId="9">
    <oc r="K49" t="inlineStr">
      <is>
        <t>3/2 AM</t>
        <phoneticPr fontId="0" type="noConversion"/>
      </is>
    </oc>
    <nc r="K49" t="inlineStr">
      <is>
        <t>3/9 AM</t>
      </is>
    </nc>
  </rcc>
  <rcc rId="10895" sId="9" numFmtId="19">
    <oc r="N49">
      <v>42799</v>
    </oc>
    <nc r="N49">
      <v>42806</v>
    </nc>
  </rcc>
  <rcc rId="10896" sId="9" numFmtId="19">
    <oc r="Q49">
      <v>42800</v>
    </oc>
    <nc r="Q49">
      <v>42807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97" sId="9" numFmtId="19">
    <nc r="N41">
      <v>42808</v>
    </nc>
  </rcc>
  <rcc rId="10898" sId="9" numFmtId="19">
    <nc r="Q41">
      <v>42809</v>
    </nc>
  </rcc>
  <rcc rId="10899" sId="9" numFmtId="19">
    <nc r="H41" t="inlineStr">
      <is>
        <t>3/10 AM</t>
        <phoneticPr fontId="0" type="noConversion"/>
      </is>
    </nc>
  </rcc>
  <rcc rId="10900" sId="9">
    <nc r="K41" t="inlineStr">
      <is>
        <t>3/10 AM</t>
      </is>
    </nc>
  </rcc>
  <rcc rId="10901" sId="9">
    <nc r="E41" t="inlineStr">
      <is>
        <t>0728S</t>
        <phoneticPr fontId="0" type="noConversion"/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A18:U18">
    <dxf>
      <fill>
        <patternFill patternType="solid">
          <bgColor rgb="FFFFFF00"/>
        </patternFill>
      </fill>
    </dxf>
  </rfmt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2" sId="4">
    <oc r="A37" t="inlineStr">
      <is>
        <t xml:space="preserve">  BUSAN - NINGBO  (출항일 변경되었습니다 토-&gt;금)</t>
      </is>
    </oc>
    <nc r="A37" t="inlineStr">
      <is>
        <t xml:space="preserve">  BUSAN - NINGBO </t>
        <phoneticPr fontId="0" type="noConversion"/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3" sId="1">
    <oc r="H18" t="inlineStr">
      <is>
        <t>2/27 AM11</t>
      </is>
    </oc>
    <nc r="H18" t="inlineStr">
      <is>
        <t>3/6 AM11</t>
      </is>
    </nc>
  </rcc>
  <rcc rId="10904" sId="1">
    <oc r="I18" t="inlineStr">
      <is>
        <t>2/27 AM11</t>
      </is>
    </oc>
    <nc r="I18" t="inlineStr">
      <is>
        <t>3/6 AM11</t>
      </is>
    </nc>
  </rcc>
  <rcc rId="10905" sId="1" numFmtId="19">
    <oc r="L18">
      <v>42795</v>
    </oc>
    <nc r="L18">
      <v>42802</v>
    </nc>
  </rcc>
  <rcc rId="10906" sId="1" numFmtId="19">
    <oc r="O18">
      <v>42798</v>
    </oc>
    <nc r="O18">
      <v>42805</v>
    </nc>
  </rcc>
  <rcc rId="10907" sId="1">
    <oc r="A19" t="inlineStr">
      <is>
        <t>KMTC HOCHIMINH</t>
      </is>
    </oc>
    <nc r="A19" t="inlineStr">
      <is>
        <t>KMTC NINGBO</t>
      </is>
    </nc>
  </rcc>
  <rcc rId="10908" sId="1">
    <oc r="H19" t="inlineStr">
      <is>
        <t>2/28 AM11</t>
      </is>
    </oc>
    <nc r="H19" t="inlineStr">
      <is>
        <t>3/7 AM11</t>
      </is>
    </nc>
  </rcc>
  <rcc rId="10909" sId="1">
    <oc r="I19" t="inlineStr">
      <is>
        <t>2/28 AM11</t>
      </is>
    </oc>
    <nc r="I19" t="inlineStr">
      <is>
        <t>3/7 AM11</t>
      </is>
    </nc>
  </rcc>
  <rcc rId="10910" sId="1" numFmtId="19">
    <oc r="L19">
      <v>42796</v>
    </oc>
    <nc r="L19">
      <v>42803</v>
    </nc>
  </rcc>
  <rcc rId="10911" sId="1" numFmtId="19">
    <oc r="O19">
      <v>42799</v>
    </oc>
    <nc r="O19">
      <v>42806</v>
    </nc>
  </rcc>
  <rcc rId="10912" sId="1">
    <oc r="A20" t="inlineStr">
      <is>
        <t>SKIP(사유: 삼일절 휴무)</t>
      </is>
    </oc>
    <nc r="A20" t="inlineStr">
      <is>
        <t>DONGJIN VENUS</t>
      </is>
    </nc>
  </rcc>
  <rcc rId="10913" sId="1">
    <oc r="E20" t="inlineStr">
      <is>
        <t>-</t>
      </is>
    </oc>
    <nc r="E20" t="inlineStr">
      <is>
        <t>1710W</t>
      </is>
    </nc>
  </rcc>
  <rcc rId="10914" sId="1">
    <oc r="H20" t="inlineStr">
      <is>
        <t>3/1 AM11</t>
      </is>
    </oc>
    <nc r="H20" t="inlineStr">
      <is>
        <t>3/8 AM11</t>
      </is>
    </nc>
  </rcc>
  <rcc rId="10915" sId="1">
    <oc r="I20" t="inlineStr">
      <is>
        <t>3/1 AM11</t>
      </is>
    </oc>
    <nc r="I20" t="inlineStr">
      <is>
        <t>3/8 AM11</t>
      </is>
    </nc>
  </rcc>
  <rcc rId="10916" sId="1" numFmtId="19">
    <oc r="L20">
      <v>42797</v>
    </oc>
    <nc r="L20">
      <v>42804</v>
    </nc>
  </rcc>
  <rcc rId="10917" sId="1" numFmtId="19">
    <oc r="O20">
      <v>42800</v>
    </oc>
    <nc r="O20">
      <v>42807</v>
    </nc>
  </rcc>
  <rcc rId="10918" sId="1">
    <oc r="A21" t="inlineStr">
      <is>
        <t>HYUNDAI FORWARD</t>
      </is>
    </oc>
    <nc r="A21" t="inlineStr">
      <is>
        <t>SIRI BHUM</t>
      </is>
    </nc>
  </rcc>
  <rcc rId="10919" sId="1" quotePrefix="1">
    <oc r="E21" t="inlineStr">
      <is>
        <t>062S</t>
      </is>
    </oc>
    <nc r="E21" t="inlineStr">
      <is>
        <t>0106W</t>
      </is>
    </nc>
  </rcc>
  <rcc rId="10920" sId="1">
    <oc r="H21" t="inlineStr">
      <is>
        <t>3/2 AM11</t>
      </is>
    </oc>
    <nc r="H21" t="inlineStr">
      <is>
        <t>3/9 AM11</t>
      </is>
    </nc>
  </rcc>
  <rcc rId="10921" sId="1">
    <oc r="I21" t="inlineStr">
      <is>
        <t>3/2 AM11</t>
      </is>
    </oc>
    <nc r="I21" t="inlineStr">
      <is>
        <t>3/9 AM11</t>
      </is>
    </nc>
  </rcc>
  <rcc rId="10922" sId="1" numFmtId="19">
    <oc r="L21">
      <v>42798</v>
    </oc>
    <nc r="L21">
      <v>42805</v>
    </nc>
  </rcc>
  <rcc rId="10923" sId="1" numFmtId="19">
    <oc r="O21">
      <v>42801</v>
    </oc>
    <nc r="O21">
      <v>42808</v>
    </nc>
  </rcc>
  <rcc rId="10924" sId="1">
    <oc r="E22" t="inlineStr">
      <is>
        <t>1709W</t>
      </is>
    </oc>
    <nc r="E22" t="inlineStr">
      <is>
        <t>1710W</t>
      </is>
    </nc>
  </rcc>
  <rcc rId="10925" sId="1">
    <oc r="H22" t="inlineStr">
      <is>
        <t>3/2 AM11</t>
      </is>
    </oc>
    <nc r="H22" t="inlineStr">
      <is>
        <t>3/10 AM11</t>
      </is>
    </nc>
  </rcc>
  <rcc rId="10926" sId="1">
    <oc r="I22" t="inlineStr">
      <is>
        <t>3/2 AM11</t>
      </is>
    </oc>
    <nc r="I22" t="inlineStr">
      <is>
        <t>3/10 AM11</t>
      </is>
    </nc>
  </rcc>
  <rcc rId="10927" sId="1" numFmtId="19">
    <oc r="L22">
      <v>42799</v>
    </oc>
    <nc r="L22">
      <v>42806</v>
    </nc>
  </rcc>
  <rcc rId="10928" sId="1" numFmtId="19">
    <oc r="O22">
      <v>42802</v>
    </oc>
    <nc r="O22">
      <v>42809</v>
    </nc>
  </rcc>
  <rcc rId="10929" sId="1">
    <oc r="H23" t="inlineStr">
      <is>
        <t>3/6 AM11</t>
      </is>
    </oc>
    <nc r="H23" t="inlineStr">
      <is>
        <t>3/13 AM11</t>
      </is>
    </nc>
  </rcc>
  <rcc rId="10930" sId="1">
    <oc r="I23" t="inlineStr">
      <is>
        <t>3/6 AM11</t>
      </is>
    </oc>
    <nc r="I23" t="inlineStr">
      <is>
        <t>3/13 AM11</t>
      </is>
    </nc>
  </rcc>
  <rcc rId="10931" sId="1" numFmtId="19">
    <oc r="L23">
      <v>42802</v>
    </oc>
    <nc r="L23">
      <v>42809</v>
    </nc>
  </rcc>
  <rcc rId="10932" sId="1" numFmtId="19">
    <oc r="O23">
      <v>42805</v>
    </oc>
    <nc r="O23">
      <v>42812</v>
    </nc>
  </rcc>
  <rcc rId="10933" sId="1">
    <oc r="A24" t="inlineStr">
      <is>
        <t>KMTC NINGBO</t>
      </is>
    </oc>
    <nc r="A24" t="inlineStr">
      <is>
        <t>KMTC SHENZHEN</t>
      </is>
    </nc>
  </rcc>
  <rcc rId="10934" sId="1">
    <oc r="H24" t="inlineStr">
      <is>
        <t>3/7 AM11</t>
      </is>
    </oc>
    <nc r="H24" t="inlineStr">
      <is>
        <t>3/14 AM11</t>
      </is>
    </nc>
  </rcc>
  <rcc rId="10935" sId="1">
    <oc r="I24" t="inlineStr">
      <is>
        <t>3/7 AM11</t>
      </is>
    </oc>
    <nc r="I24" t="inlineStr">
      <is>
        <t>3/14 AM11</t>
      </is>
    </nc>
  </rcc>
  <rcc rId="10936" sId="1" numFmtId="19">
    <oc r="L24">
      <v>42803</v>
    </oc>
    <nc r="L24">
      <v>42810</v>
    </nc>
  </rcc>
  <rcc rId="10937" sId="1" numFmtId="19">
    <oc r="O24">
      <v>42806</v>
    </oc>
    <nc r="O24">
      <v>42813</v>
    </nc>
  </rcc>
  <rcc rId="10938" sId="1" quotePrefix="1">
    <oc r="E25" t="inlineStr">
      <is>
        <t>1710W</t>
      </is>
    </oc>
    <nc r="E25" t="inlineStr">
      <is>
        <t>1711W</t>
      </is>
    </nc>
  </rcc>
  <rcc rId="10939" sId="1">
    <oc r="H25" t="inlineStr">
      <is>
        <t>3/8 AM11</t>
      </is>
    </oc>
    <nc r="H25" t="inlineStr">
      <is>
        <t>3/15 AM11</t>
      </is>
    </nc>
  </rcc>
  <rcc rId="10940" sId="1">
    <oc r="I25" t="inlineStr">
      <is>
        <t>3/8 AM11</t>
      </is>
    </oc>
    <nc r="I25" t="inlineStr">
      <is>
        <t>3/15 AM11</t>
      </is>
    </nc>
  </rcc>
  <rcc rId="10941" sId="1" numFmtId="19">
    <oc r="L25">
      <v>42804</v>
    </oc>
    <nc r="L25">
      <v>42811</v>
    </nc>
  </rcc>
  <rcc rId="10942" sId="1" numFmtId="19">
    <oc r="O25">
      <v>42807</v>
    </oc>
    <nc r="O25">
      <v>42814</v>
    </nc>
  </rcc>
  <rcc rId="10943" sId="1">
    <oc r="A26" t="inlineStr">
      <is>
        <t>SIRI BHUM</t>
      </is>
    </oc>
    <nc r="A26" t="inlineStr">
      <is>
        <t>SUNNY DAISY</t>
      </is>
    </nc>
  </rcc>
  <rcc rId="10944" sId="1">
    <oc r="E26" t="inlineStr">
      <is>
        <t>0106W</t>
      </is>
    </oc>
    <nc r="E26" t="inlineStr">
      <is>
        <t>1706W</t>
      </is>
    </nc>
  </rcc>
  <rcc rId="10945" sId="1">
    <oc r="H26" t="inlineStr">
      <is>
        <t>3/9 AM11</t>
      </is>
    </oc>
    <nc r="H26" t="inlineStr">
      <is>
        <t>3/16 AM11</t>
      </is>
    </nc>
  </rcc>
  <rcc rId="10946" sId="1">
    <oc r="I26" t="inlineStr">
      <is>
        <t>3/9 AM11</t>
      </is>
    </oc>
    <nc r="I26" t="inlineStr">
      <is>
        <t>3/16 AM11</t>
      </is>
    </nc>
  </rcc>
  <rcc rId="10947" sId="1" numFmtId="19">
    <oc r="L26">
      <v>42805</v>
    </oc>
    <nc r="L26">
      <v>42812</v>
    </nc>
  </rcc>
  <rcc rId="10948" sId="1" numFmtId="19">
    <oc r="O26">
      <v>42808</v>
    </oc>
    <nc r="O26">
      <v>42815</v>
    </nc>
  </rcc>
  <rcc rId="10949" sId="1">
    <oc r="E27" t="inlineStr">
      <is>
        <t>1710W</t>
      </is>
    </oc>
    <nc r="E27" t="inlineStr">
      <is>
        <t>1711W</t>
      </is>
    </nc>
  </rcc>
  <rcc rId="10950" sId="1">
    <oc r="H27" t="inlineStr">
      <is>
        <t>3/10 AM11</t>
      </is>
    </oc>
    <nc r="H27" t="inlineStr">
      <is>
        <t>3/17 AM11</t>
      </is>
    </nc>
  </rcc>
  <rcc rId="10951" sId="1">
    <oc r="I27" t="inlineStr">
      <is>
        <t>3/10 AM11</t>
      </is>
    </oc>
    <nc r="I27" t="inlineStr">
      <is>
        <t>3/17 AM11</t>
      </is>
    </nc>
  </rcc>
  <rcc rId="10952" sId="1" numFmtId="19">
    <oc r="L27">
      <v>42806</v>
    </oc>
    <nc r="L27">
      <v>42813</v>
    </nc>
  </rcc>
  <rcc rId="10953" sId="1" numFmtId="19">
    <oc r="O27">
      <v>42809</v>
    </oc>
    <nc r="O27">
      <v>42816</v>
    </nc>
  </rcc>
  <rcc rId="10954" sId="1">
    <oc r="A28" t="inlineStr">
      <is>
        <t>CIMBRIA</t>
      </is>
    </oc>
    <nc r="A28" t="inlineStr">
      <is>
        <t>CAPE MOHON</t>
      </is>
    </nc>
  </rcc>
  <rcc rId="10955" sId="1">
    <oc r="E28" t="inlineStr">
      <is>
        <t>0012S</t>
      </is>
    </oc>
    <nc r="E28" t="inlineStr">
      <is>
        <t>1703S</t>
      </is>
    </nc>
  </rcc>
  <rcc rId="10956" sId="1">
    <oc r="H28" t="inlineStr">
      <is>
        <t>3/13 AM11</t>
      </is>
    </oc>
    <nc r="H28" t="inlineStr">
      <is>
        <t>3/20 AM11</t>
      </is>
    </nc>
  </rcc>
  <rcc rId="10957" sId="1">
    <oc r="I28" t="inlineStr">
      <is>
        <t>3/13 AM11</t>
      </is>
    </oc>
    <nc r="I28" t="inlineStr">
      <is>
        <t>3/20 AM11</t>
      </is>
    </nc>
  </rcc>
  <rcc rId="10958" sId="1" numFmtId="19">
    <oc r="L28">
      <v>42809</v>
    </oc>
    <nc r="L28">
      <v>42816</v>
    </nc>
  </rcc>
  <rcc rId="10959" sId="1" numFmtId="19">
    <oc r="O28">
      <v>42812</v>
    </oc>
    <nc r="O28">
      <v>42819</v>
    </nc>
  </rcc>
  <rcc rId="10960" sId="1">
    <oc r="A29" t="inlineStr">
      <is>
        <t>KMTC SHENZHEN</t>
      </is>
    </oc>
    <nc r="A29" t="inlineStr">
      <is>
        <t>KMTC TIANJIN</t>
      </is>
    </nc>
  </rcc>
  <rcc rId="10961" sId="1">
    <oc r="H29" t="inlineStr">
      <is>
        <t>3/14 AM11</t>
      </is>
    </oc>
    <nc r="H29" t="inlineStr">
      <is>
        <t>3/21 AM11</t>
      </is>
    </nc>
  </rcc>
  <rcc rId="10962" sId="1">
    <oc r="I29" t="inlineStr">
      <is>
        <t>3/14 AM11</t>
      </is>
    </oc>
    <nc r="I29" t="inlineStr">
      <is>
        <t>3/21 AM11</t>
      </is>
    </nc>
  </rcc>
  <rcc rId="10963" sId="1" numFmtId="19">
    <oc r="L29">
      <v>42810</v>
    </oc>
    <nc r="L29">
      <v>42817</v>
    </nc>
  </rcc>
  <rcc rId="10964" sId="1" numFmtId="19">
    <oc r="O29">
      <v>42813</v>
    </oc>
    <nc r="O29">
      <v>42820</v>
    </nc>
  </rcc>
  <rcc rId="10965" sId="1">
    <oc r="E30" t="inlineStr">
      <is>
        <t>1711W</t>
      </is>
    </oc>
    <nc r="E30" t="inlineStr">
      <is>
        <t>1712W</t>
      </is>
    </nc>
  </rcc>
  <rcc rId="10966" sId="1">
    <oc r="H30" t="inlineStr">
      <is>
        <t>3/15 AM11</t>
      </is>
    </oc>
    <nc r="H30" t="inlineStr">
      <is>
        <t>3/22 AM11</t>
      </is>
    </nc>
  </rcc>
  <rcc rId="10967" sId="1">
    <oc r="I30" t="inlineStr">
      <is>
        <t>3/15 AM11</t>
      </is>
    </oc>
    <nc r="I30" t="inlineStr">
      <is>
        <t>3/22 AM11</t>
      </is>
    </nc>
  </rcc>
  <rcc rId="10968" sId="1" numFmtId="19">
    <oc r="L30">
      <v>42811</v>
    </oc>
    <nc r="L30">
      <v>42818</v>
    </nc>
  </rcc>
  <rcc rId="10969" sId="1" numFmtId="19">
    <oc r="O30">
      <v>42814</v>
    </oc>
    <nc r="O30">
      <v>42821</v>
    </nc>
  </rcc>
  <rcc rId="10970" sId="1">
    <oc r="A31" t="inlineStr">
      <is>
        <t>SUNNY DAISY</t>
      </is>
    </oc>
    <nc r="A31" t="inlineStr">
      <is>
        <t>SIRI BHUM</t>
      </is>
    </nc>
  </rcc>
  <rcc rId="10971" sId="1">
    <oc r="E31" t="inlineStr">
      <is>
        <t>1706W</t>
      </is>
    </oc>
    <nc r="E31" t="inlineStr">
      <is>
        <t>0107W</t>
      </is>
    </nc>
  </rcc>
  <rcc rId="10972" sId="1">
    <oc r="H31" t="inlineStr">
      <is>
        <t>3/16 AM11</t>
      </is>
    </oc>
    <nc r="H31" t="inlineStr">
      <is>
        <t>3/23 AM11</t>
      </is>
    </nc>
  </rcc>
  <rcc rId="10973" sId="1">
    <oc r="I31" t="inlineStr">
      <is>
        <t>3/16 AM11</t>
      </is>
    </oc>
    <nc r="I31" t="inlineStr">
      <is>
        <t>3/23 AM11</t>
      </is>
    </nc>
  </rcc>
  <rcc rId="10974" sId="1" numFmtId="19">
    <oc r="L31">
      <v>42812</v>
    </oc>
    <nc r="L31">
      <v>42819</v>
    </nc>
  </rcc>
  <rcc rId="10975" sId="1" numFmtId="19">
    <oc r="O31">
      <v>42815</v>
    </oc>
    <nc r="O31">
      <v>42822</v>
    </nc>
  </rcc>
  <rcc rId="10976" sId="1">
    <oc r="A33" t="inlineStr">
      <is>
        <t>CAPE MOHON</t>
        <phoneticPr fontId="0" type="noConversion"/>
      </is>
    </oc>
    <nc r="A33"/>
  </rcc>
  <rcc rId="10977" sId="1">
    <oc r="E33" t="inlineStr">
      <is>
        <t>1703S</t>
        <phoneticPr fontId="0" type="noConversion"/>
      </is>
    </oc>
    <nc r="E33"/>
  </rcc>
  <rcc rId="10978" sId="1">
    <oc r="H33" t="inlineStr">
      <is>
        <t>3/20 AM11</t>
        <phoneticPr fontId="0" type="noConversion"/>
      </is>
    </oc>
    <nc r="H33"/>
  </rcc>
  <rcc rId="10979" sId="1">
    <oc r="I33" t="inlineStr">
      <is>
        <t>3/20 AM11</t>
        <phoneticPr fontId="0" type="noConversion"/>
      </is>
    </oc>
    <nc r="I33"/>
  </rcc>
  <rcc rId="10980" sId="1" numFmtId="19">
    <oc r="L33">
      <v>42816</v>
    </oc>
    <nc r="L33"/>
  </rcc>
  <rcc rId="10981" sId="1" numFmtId="19">
    <oc r="O33">
      <v>42819</v>
    </oc>
    <nc r="O33"/>
  </rcc>
  <rcc rId="10982" sId="1">
    <oc r="A34" t="inlineStr">
      <is>
        <t>KMTC TIANJIN</t>
        <phoneticPr fontId="0" type="noConversion"/>
      </is>
    </oc>
    <nc r="A34"/>
  </rcc>
  <rcc rId="10983" sId="1">
    <oc r="E34" t="inlineStr">
      <is>
        <t>1703S</t>
        <phoneticPr fontId="0" type="noConversion"/>
      </is>
    </oc>
    <nc r="E34"/>
  </rcc>
  <rcc rId="10984" sId="1">
    <oc r="H34" t="inlineStr">
      <is>
        <t>3/21 AM11</t>
        <phoneticPr fontId="0" type="noConversion"/>
      </is>
    </oc>
    <nc r="H34"/>
  </rcc>
  <rcc rId="10985" sId="1">
    <oc r="I34" t="inlineStr">
      <is>
        <t>3/21 AM11</t>
        <phoneticPr fontId="0" type="noConversion"/>
      </is>
    </oc>
    <nc r="I34"/>
  </rcc>
  <rcc rId="10986" sId="1" numFmtId="19">
    <oc r="L34">
      <v>42817</v>
    </oc>
    <nc r="L34"/>
  </rcc>
  <rcc rId="10987" sId="1" numFmtId="19">
    <oc r="O34">
      <v>42820</v>
    </oc>
    <nc r="O34"/>
  </rcc>
  <rcc rId="10988" sId="1">
    <oc r="A35" t="inlineStr">
      <is>
        <t>DONGJIN VENUS</t>
        <phoneticPr fontId="0" type="noConversion"/>
      </is>
    </oc>
    <nc r="A35"/>
  </rcc>
  <rcc rId="10989" sId="1">
    <oc r="E35" t="inlineStr">
      <is>
        <t>1712W</t>
        <phoneticPr fontId="0" type="noConversion"/>
      </is>
    </oc>
    <nc r="E35"/>
  </rcc>
  <rcc rId="10990" sId="1">
    <oc r="H35" t="inlineStr">
      <is>
        <t>3/22 AM11</t>
        <phoneticPr fontId="0" type="noConversion"/>
      </is>
    </oc>
    <nc r="H35"/>
  </rcc>
  <rcc rId="10991" sId="1">
    <oc r="I35" t="inlineStr">
      <is>
        <t>3/22 AM11</t>
        <phoneticPr fontId="0" type="noConversion"/>
      </is>
    </oc>
    <nc r="I35"/>
  </rcc>
  <rcc rId="10992" sId="1" numFmtId="19">
    <oc r="L35">
      <v>42818</v>
    </oc>
    <nc r="L35"/>
  </rcc>
  <rcc rId="10993" sId="1" numFmtId="19">
    <oc r="O35">
      <v>42821</v>
    </oc>
    <nc r="O35"/>
  </rcc>
  <rcc rId="10994" sId="1">
    <oc r="A36" t="inlineStr">
      <is>
        <t>SIRI BHUM</t>
        <phoneticPr fontId="0" type="noConversion"/>
      </is>
    </oc>
    <nc r="A36"/>
  </rcc>
  <rcc rId="10995" sId="1">
    <oc r="E36" t="inlineStr">
      <is>
        <t>0107W</t>
        <phoneticPr fontId="0" type="noConversion"/>
      </is>
    </oc>
    <nc r="E36"/>
  </rcc>
  <rcc rId="10996" sId="1">
    <oc r="H36" t="inlineStr">
      <is>
        <t>3/23 AM11</t>
        <phoneticPr fontId="0" type="noConversion"/>
      </is>
    </oc>
    <nc r="H36"/>
  </rcc>
  <rcc rId="10997" sId="1">
    <oc r="I36" t="inlineStr">
      <is>
        <t>3/23 AM11</t>
        <phoneticPr fontId="0" type="noConversion"/>
      </is>
    </oc>
    <nc r="I36"/>
  </rcc>
  <rcc rId="10998" sId="1" numFmtId="19">
    <oc r="L36">
      <v>42819</v>
    </oc>
    <nc r="L36"/>
  </rcc>
  <rcc rId="10999" sId="1" numFmtId="19">
    <oc r="O36">
      <v>42822</v>
    </oc>
    <nc r="O36"/>
  </rcc>
  <rcc rId="11000" sId="1">
    <oc r="A18" t="inlineStr">
      <is>
        <t>CARPATHIA</t>
      </is>
    </oc>
    <nc r="A18" t="inlineStr">
      <is>
        <t>NORTHERN VOLITION</t>
        <phoneticPr fontId="0" type="noConversion"/>
      </is>
    </nc>
  </rcc>
  <rcc rId="11001" sId="1">
    <oc r="E18" t="inlineStr">
      <is>
        <t>0032S</t>
      </is>
    </oc>
    <nc r="E18" t="inlineStr">
      <is>
        <t>1703S</t>
        <phoneticPr fontId="0" type="noConversion"/>
      </is>
    </nc>
  </rcc>
  <rcc rId="11002" sId="1">
    <oc r="A23" t="inlineStr">
      <is>
        <t>SKY HOPE</t>
      </is>
    </oc>
    <nc r="A23" t="inlineStr">
      <is>
        <t>CAPE MELVILLE</t>
        <phoneticPr fontId="0" type="noConversion"/>
      </is>
    </nc>
  </rcc>
  <rcc rId="11003" sId="1">
    <oc r="E23" t="inlineStr">
      <is>
        <t>1705S</t>
      </is>
    </oc>
    <nc r="E23" t="inlineStr">
      <is>
        <t>1701S</t>
        <phoneticPr fontId="0" type="noConversion"/>
      </is>
    </nc>
  </rcc>
  <rcc rId="11004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11005" sId="1">
    <oc r="E32" t="inlineStr">
      <is>
        <t>1711W</t>
        <phoneticPr fontId="0" type="noConversion"/>
      </is>
    </oc>
    <nc r="E32" t="inlineStr">
      <is>
        <t>1712W</t>
        <phoneticPr fontId="0" type="noConversion"/>
      </is>
    </nc>
  </rcc>
  <rcc rId="11006" sId="1" numFmtId="19">
    <oc r="L32">
      <v>42813</v>
    </oc>
    <nc r="L32">
      <v>42820</v>
    </nc>
  </rcc>
  <rcc rId="11007" sId="1" numFmtId="19">
    <oc r="O32">
      <v>42816</v>
    </oc>
    <nc r="O32">
      <v>42823</v>
    </nc>
  </rcc>
  <rcc rId="11008" sId="1">
    <oc r="H32" t="inlineStr">
      <is>
        <t>3/17 AM11</t>
        <phoneticPr fontId="0" type="noConversion"/>
      </is>
    </oc>
    <nc r="H32" t="inlineStr">
      <is>
        <t>3/24 AM11</t>
        <phoneticPr fontId="0" type="noConversion"/>
      </is>
    </nc>
  </rcc>
  <rcc rId="11009" sId="1">
    <oc r="I32" t="inlineStr">
      <is>
        <t>3/17 AM11</t>
        <phoneticPr fontId="0" type="noConversion"/>
      </is>
    </oc>
    <nc r="I32" t="inlineStr">
      <is>
        <t>3/24 AM11</t>
        <phoneticPr fontId="0" type="noConversion"/>
      </is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10" sId="1">
    <nc r="A33" t="inlineStr">
      <is>
        <t>CARPATHIA</t>
        <phoneticPr fontId="0" type="noConversion"/>
      </is>
    </nc>
  </rcc>
  <rcc rId="11011" sId="1">
    <nc r="E33" t="inlineStr">
      <is>
        <t>0033S</t>
        <phoneticPr fontId="0" type="noConversion"/>
      </is>
    </nc>
  </rcc>
  <rcc rId="11012" sId="1" numFmtId="19">
    <nc r="L33">
      <v>42823</v>
    </nc>
  </rcc>
  <rcc rId="11013" sId="1" numFmtId="19">
    <nc r="O33">
      <v>42826</v>
    </nc>
  </rcc>
  <rcc rId="11014" sId="1">
    <nc r="H33" t="inlineStr">
      <is>
        <t>3/27 AM11</t>
        <phoneticPr fontId="0" type="noConversion"/>
      </is>
    </nc>
  </rcc>
  <rcc rId="11015" sId="1">
    <nc r="I33" t="inlineStr">
      <is>
        <t>3/27 AM11</t>
        <phoneticPr fontId="0" type="noConversion"/>
      </is>
    </nc>
  </rcc>
  <rcc rId="11016" sId="1">
    <nc r="A34" t="inlineStr">
      <is>
        <t>KMTC HOCHIMINH</t>
        <phoneticPr fontId="0" type="noConversion"/>
      </is>
    </nc>
  </rcc>
  <rcc rId="11017" sId="1" quotePrefix="1">
    <nc r="E34" t="inlineStr">
      <is>
        <t>1704S</t>
        <phoneticPr fontId="0" type="noConversion"/>
      </is>
    </nc>
  </rcc>
  <rcc rId="11018" sId="1" numFmtId="19">
    <nc r="L34">
      <v>42824</v>
    </nc>
  </rcc>
  <rcc rId="11019" sId="1" numFmtId="19">
    <nc r="O34">
      <v>42827</v>
    </nc>
  </rcc>
  <rcc rId="11020" sId="1" quotePrefix="1">
    <nc r="H34" t="inlineStr">
      <is>
        <t>3/28 AM11</t>
        <phoneticPr fontId="0" type="noConversion"/>
      </is>
    </nc>
  </rcc>
  <rcc rId="11021" sId="1" quotePrefix="1">
    <nc r="I34" t="inlineStr">
      <is>
        <t>3/28 AM11</t>
        <phoneticPr fontId="0" type="noConversion"/>
      </is>
    </nc>
  </rcc>
  <rcc rId="11022" sId="1">
    <nc r="A35" t="inlineStr">
      <is>
        <t>DONGJIN VENUS</t>
        <phoneticPr fontId="0" type="noConversion"/>
      </is>
    </nc>
  </rcc>
  <rcc rId="11023" sId="1" quotePrefix="1">
    <nc r="E35" t="inlineStr">
      <is>
        <t>1713W</t>
        <phoneticPr fontId="0" type="noConversion"/>
      </is>
    </nc>
  </rcc>
  <rcc rId="11024" sId="1" numFmtId="19">
    <nc r="L35">
      <v>42825</v>
    </nc>
  </rcc>
  <rcc rId="11025" sId="1" numFmtId="19">
    <nc r="O35">
      <v>42828</v>
    </nc>
  </rcc>
  <rcc rId="11026" sId="1" quotePrefix="1">
    <nc r="H35" t="inlineStr">
      <is>
        <t>3/29 AM11</t>
        <phoneticPr fontId="0" type="noConversion"/>
      </is>
    </nc>
  </rcc>
  <rcc rId="11027" sId="1" quotePrefix="1">
    <nc r="I35" t="inlineStr">
      <is>
        <t>3/29 AM11</t>
        <phoneticPr fontId="0" type="noConversion"/>
      </is>
    </nc>
  </rcc>
  <rcc rId="11028" sId="1">
    <nc r="A36" t="inlineStr">
      <is>
        <t>SUNNY DAISY</t>
        <phoneticPr fontId="0" type="noConversion"/>
      </is>
    </nc>
  </rcc>
  <rcc rId="11029" sId="1" quotePrefix="1">
    <nc r="E36" t="inlineStr">
      <is>
        <t>1707W</t>
        <phoneticPr fontId="0" type="noConversion"/>
      </is>
    </nc>
  </rcc>
  <rcc rId="11030" sId="1" numFmtId="19">
    <nc r="L36">
      <v>42826</v>
    </nc>
  </rcc>
  <rcc rId="11031" sId="1" numFmtId="19">
    <nc r="O36">
      <v>42829</v>
    </nc>
  </rcc>
  <rcc rId="11032" sId="1" quotePrefix="1">
    <nc r="H36" t="inlineStr">
      <is>
        <t>3/30 AM11</t>
        <phoneticPr fontId="0" type="noConversion"/>
      </is>
    </nc>
  </rcc>
  <rcc rId="11033" sId="1" quotePrefix="1">
    <nc r="I36" t="inlineStr">
      <is>
        <t>3/30 AM11</t>
        <phoneticPr fontId="0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34" sId="2">
    <oc r="E20" t="inlineStr">
      <is>
        <t>1709W</t>
      </is>
    </oc>
    <nc r="E20" t="inlineStr">
      <is>
        <t>1710W</t>
      </is>
    </nc>
  </rcc>
  <rcc rId="11035" sId="2">
    <oc r="H20" t="inlineStr">
      <is>
        <t>2/27 AM10</t>
      </is>
    </oc>
    <nc r="H20" t="inlineStr">
      <is>
        <t>3/6 AM10</t>
      </is>
    </nc>
  </rcc>
  <rcc rId="11036" sId="2">
    <oc r="I20" t="inlineStr">
      <is>
        <t>2/27 AM10</t>
      </is>
    </oc>
    <nc r="I20" t="inlineStr">
      <is>
        <t>3/6 AM10</t>
      </is>
    </nc>
  </rcc>
  <rcc rId="11037" sId="2" numFmtId="19">
    <oc r="L20">
      <v>42795</v>
    </oc>
    <nc r="L20">
      <v>42802</v>
    </nc>
  </rcc>
  <rcc rId="11038" sId="2" numFmtId="19">
    <oc r="P20">
      <v>42798</v>
    </oc>
    <nc r="P20">
      <v>42805</v>
    </nc>
  </rcc>
  <rcc rId="11039" sId="2">
    <oc r="E21" t="inlineStr">
      <is>
        <t>1661W</t>
      </is>
    </oc>
    <nc r="E21" t="inlineStr">
      <is>
        <t>1662W</t>
      </is>
    </nc>
  </rcc>
  <rcc rId="11040" sId="2">
    <oc r="H21" t="inlineStr">
      <is>
        <t>3/2 AM10</t>
      </is>
    </oc>
    <nc r="H21" t="inlineStr">
      <is>
        <t>3/9 AM10</t>
      </is>
    </nc>
  </rcc>
  <rcc rId="11041" sId="2">
    <oc r="I21" t="inlineStr">
      <is>
        <t>3/2 AM10</t>
      </is>
    </oc>
    <nc r="I21" t="inlineStr">
      <is>
        <t>3/9 AM10</t>
      </is>
    </nc>
  </rcc>
  <rcc rId="11042" sId="2" numFmtId="19">
    <oc r="L21">
      <v>42798</v>
    </oc>
    <nc r="L21">
      <v>42805</v>
    </nc>
  </rcc>
  <rcc rId="11043" sId="2" numFmtId="19">
    <oc r="P21">
      <v>42801</v>
    </oc>
    <nc r="P21">
      <v>42808</v>
    </nc>
  </rcc>
  <rcc rId="11044" sId="2">
    <oc r="E22" t="inlineStr">
      <is>
        <t>1710W</t>
      </is>
    </oc>
    <nc r="E22" t="inlineStr">
      <is>
        <t>1711W</t>
      </is>
    </nc>
  </rcc>
  <rcc rId="11045" sId="2">
    <oc r="H22" t="inlineStr">
      <is>
        <t>3/6 AM10</t>
      </is>
    </oc>
    <nc r="H22" t="inlineStr">
      <is>
        <t>3/13 AM10</t>
      </is>
    </nc>
  </rcc>
  <rcc rId="11046" sId="2">
    <oc r="I22" t="inlineStr">
      <is>
        <t>3/6 AM10</t>
      </is>
    </oc>
    <nc r="I22" t="inlineStr">
      <is>
        <t>3/13 AM10</t>
      </is>
    </nc>
  </rcc>
  <rcc rId="11047" sId="2" numFmtId="19">
    <oc r="L22">
      <v>42802</v>
    </oc>
    <nc r="L22">
      <v>42809</v>
    </nc>
  </rcc>
  <rcc rId="11048" sId="2" numFmtId="19">
    <oc r="P22">
      <v>42805</v>
    </oc>
    <nc r="P22">
      <v>42812</v>
    </nc>
  </rcc>
  <rcc rId="11049" sId="2">
    <oc r="E23" t="inlineStr">
      <is>
        <t>1662W</t>
      </is>
    </oc>
    <nc r="E23" t="inlineStr">
      <is>
        <t>1663W</t>
      </is>
    </nc>
  </rcc>
  <rcc rId="11050" sId="2">
    <oc r="H23" t="inlineStr">
      <is>
        <t>3/9 AM10</t>
      </is>
    </oc>
    <nc r="H23" t="inlineStr">
      <is>
        <t>3/16 AM10</t>
      </is>
    </nc>
  </rcc>
  <rcc rId="11051" sId="2">
    <oc r="I23" t="inlineStr">
      <is>
        <t>3/9 AM10</t>
      </is>
    </oc>
    <nc r="I23" t="inlineStr">
      <is>
        <t>3/16 AM10</t>
      </is>
    </nc>
  </rcc>
  <rcc rId="11052" sId="2" numFmtId="19">
    <oc r="L23">
      <v>42805</v>
    </oc>
    <nc r="L23">
      <v>42812</v>
    </nc>
  </rcc>
  <rcc rId="11053" sId="2" numFmtId="19">
    <oc r="P23">
      <v>42808</v>
    </oc>
    <nc r="P23">
      <v>42815</v>
    </nc>
  </rcc>
  <rcc rId="11054" sId="2">
    <oc r="E24" t="inlineStr">
      <is>
        <t>1711W</t>
      </is>
    </oc>
    <nc r="E24" t="inlineStr">
      <is>
        <t>1712W</t>
      </is>
    </nc>
  </rcc>
  <rcc rId="11055" sId="2">
    <oc r="H24" t="inlineStr">
      <is>
        <t>3/13 AM10</t>
      </is>
    </oc>
    <nc r="H24" t="inlineStr">
      <is>
        <t>3/20 AM10</t>
      </is>
    </nc>
  </rcc>
  <rcc rId="11056" sId="2">
    <oc r="I24" t="inlineStr">
      <is>
        <t>3/13 AM10</t>
      </is>
    </oc>
    <nc r="I24" t="inlineStr">
      <is>
        <t>3/20 AM10</t>
      </is>
    </nc>
  </rcc>
  <rcc rId="11057" sId="2" numFmtId="19">
    <oc r="L24">
      <v>42809</v>
    </oc>
    <nc r="L24">
      <v>42816</v>
    </nc>
  </rcc>
  <rcc rId="11058" sId="2" numFmtId="19">
    <oc r="P24">
      <v>42812</v>
    </oc>
    <nc r="P24">
      <v>42819</v>
    </nc>
  </rcc>
  <rcc rId="11059" sId="2">
    <oc r="E25" t="inlineStr">
      <is>
        <t>1663W</t>
      </is>
    </oc>
    <nc r="E25" t="inlineStr">
      <is>
        <t>1664W</t>
      </is>
    </nc>
  </rcc>
  <rcc rId="11060" sId="2">
    <oc r="H25" t="inlineStr">
      <is>
        <t>3/16 AM10</t>
      </is>
    </oc>
    <nc r="H25" t="inlineStr">
      <is>
        <t>3/23 AM10</t>
      </is>
    </nc>
  </rcc>
  <rcc rId="11061" sId="2">
    <oc r="I25" t="inlineStr">
      <is>
        <t>3/16 AM10</t>
      </is>
    </oc>
    <nc r="I25" t="inlineStr">
      <is>
        <t>3/23 AM10</t>
      </is>
    </nc>
  </rcc>
  <rcc rId="11062" sId="2" numFmtId="19">
    <oc r="L25">
      <v>42812</v>
    </oc>
    <nc r="L25">
      <v>42819</v>
    </nc>
  </rcc>
  <rcc rId="11063" sId="2" numFmtId="19">
    <oc r="P25">
      <v>42815</v>
    </oc>
    <nc r="P25">
      <v>42822</v>
    </nc>
  </rcc>
  <rcc rId="11064" sId="2">
    <oc r="E26" t="inlineStr">
      <is>
        <t>1712W</t>
      </is>
    </oc>
    <nc r="E26" t="inlineStr">
      <is>
        <t>1713W</t>
      </is>
    </nc>
  </rcc>
  <rcc rId="11065" sId="2">
    <oc r="H26" t="inlineStr">
      <is>
        <t>3/20 AM10</t>
      </is>
    </oc>
    <nc r="H26" t="inlineStr">
      <is>
        <t>3/27 AM10</t>
      </is>
    </nc>
  </rcc>
  <rcc rId="11066" sId="2">
    <oc r="I26" t="inlineStr">
      <is>
        <t>3/20 AM10</t>
      </is>
    </oc>
    <nc r="I26" t="inlineStr">
      <is>
        <t>3/27 AM10</t>
      </is>
    </nc>
  </rcc>
  <rcc rId="11067" sId="2" numFmtId="19">
    <oc r="L26">
      <v>42816</v>
    </oc>
    <nc r="L26">
      <v>42823</v>
    </nc>
  </rcc>
  <rcc rId="11068" sId="2" numFmtId="19">
    <oc r="P26">
      <v>42819</v>
    </oc>
    <nc r="P26">
      <v>42826</v>
    </nc>
  </rcc>
  <rcc rId="11069" sId="2">
    <oc r="E27" t="inlineStr">
      <is>
        <t>1664W</t>
      </is>
    </oc>
    <nc r="E27" t="inlineStr">
      <is>
        <t>1665W</t>
      </is>
    </nc>
  </rcc>
  <rcc rId="11070" sId="2">
    <oc r="H27" t="inlineStr">
      <is>
        <t>3/23 AM10</t>
      </is>
    </oc>
    <nc r="H27" t="inlineStr">
      <is>
        <t>3/30 AM10</t>
      </is>
    </nc>
  </rcc>
  <rcc rId="11071" sId="2">
    <oc r="I27" t="inlineStr">
      <is>
        <t>3/23 AM10</t>
      </is>
    </oc>
    <nc r="I27" t="inlineStr">
      <is>
        <t>3/30 AM10</t>
      </is>
    </nc>
  </rcc>
  <rcc rId="11072" sId="2" numFmtId="19">
    <oc r="L27">
      <v>42819</v>
    </oc>
    <nc r="L27">
      <v>42826</v>
    </nc>
  </rcc>
  <rcc rId="11073" sId="2" numFmtId="19">
    <oc r="P27">
      <v>42822</v>
    </oc>
    <nc r="P27">
      <v>42829</v>
    </nc>
  </rcc>
  <rcc rId="11074" sId="2">
    <oc r="E28" t="inlineStr">
      <is>
        <t>1713W</t>
      </is>
    </oc>
    <nc r="E28" t="inlineStr">
      <is>
        <t>1714W</t>
      </is>
    </nc>
  </rcc>
  <rcc rId="11075" sId="2">
    <oc r="H28" t="inlineStr">
      <is>
        <t>3/27 AM10</t>
      </is>
    </oc>
    <nc r="H28" t="inlineStr">
      <is>
        <t>4/3 AM10</t>
      </is>
    </nc>
  </rcc>
  <rcc rId="11076" sId="2">
    <oc r="I28" t="inlineStr">
      <is>
        <t>3/27 AM10</t>
      </is>
    </oc>
    <nc r="I28" t="inlineStr">
      <is>
        <t>4/3 AM10</t>
      </is>
    </nc>
  </rcc>
  <rcc rId="11077" sId="2" numFmtId="19">
    <oc r="L28">
      <v>42823</v>
    </oc>
    <nc r="L28">
      <v>42830</v>
    </nc>
  </rcc>
  <rcc rId="11078" sId="2" numFmtId="19">
    <oc r="P28">
      <v>42826</v>
    </oc>
    <nc r="P28">
      <v>42833</v>
    </nc>
  </rcc>
  <rcc rId="11079" sId="2">
    <oc r="E29" t="inlineStr">
      <is>
        <t>1665W</t>
      </is>
    </oc>
    <nc r="E29" t="inlineStr">
      <is>
        <t>1666W</t>
      </is>
    </nc>
  </rcc>
  <rcc rId="11080" sId="2">
    <oc r="H29" t="inlineStr">
      <is>
        <t>3/30 AM10</t>
      </is>
    </oc>
    <nc r="H29" t="inlineStr">
      <is>
        <t>4/6 AM10</t>
      </is>
    </nc>
  </rcc>
  <rcc rId="11081" sId="2">
    <oc r="I29" t="inlineStr">
      <is>
        <t>3/30 AM10</t>
      </is>
    </oc>
    <nc r="I29" t="inlineStr">
      <is>
        <t>4/6 AM10</t>
      </is>
    </nc>
  </rcc>
  <rcc rId="11082" sId="2" numFmtId="19">
    <oc r="L29">
      <v>42826</v>
    </oc>
    <nc r="L29">
      <v>42833</v>
    </nc>
  </rcc>
  <rcc rId="11083" sId="2" numFmtId="19">
    <oc r="P29">
      <v>42829</v>
    </oc>
    <nc r="P29">
      <v>42836</v>
    </nc>
  </rcc>
  <rcc rId="11084" sId="2" quotePrefix="1">
    <oc r="E30" t="inlineStr">
      <is>
        <t>1714W</t>
        <phoneticPr fontId="0" type="noConversion"/>
      </is>
    </oc>
    <nc r="E30" t="inlineStr">
      <is>
        <t>1715W</t>
        <phoneticPr fontId="0" type="noConversion"/>
      </is>
    </nc>
  </rcc>
  <rcc rId="11085" sId="2">
    <oc r="E31" t="inlineStr">
      <is>
        <t>1666W</t>
        <phoneticPr fontId="0" type="noConversion"/>
      </is>
    </oc>
    <nc r="E31" t="inlineStr">
      <is>
        <t>1667W</t>
        <phoneticPr fontId="0" type="noConversion"/>
      </is>
    </nc>
  </rcc>
  <rcc rId="11086" sId="2" numFmtId="19">
    <oc r="L30">
      <v>42830</v>
    </oc>
    <nc r="L30">
      <v>42837</v>
    </nc>
  </rcc>
  <rcc rId="11087" sId="2" numFmtId="19">
    <oc r="P30">
      <v>42833</v>
    </oc>
    <nc r="P30">
      <v>42840</v>
    </nc>
  </rcc>
  <rcc rId="11088" sId="2" quotePrefix="1">
    <oc r="H30" t="inlineStr">
      <is>
        <t>4/3 AM10</t>
        <phoneticPr fontId="0" type="noConversion"/>
      </is>
    </oc>
    <nc r="H30" t="inlineStr">
      <is>
        <t>4/10 AM10</t>
        <phoneticPr fontId="0" type="noConversion"/>
      </is>
    </nc>
  </rcc>
  <rcc rId="11089" sId="2" quotePrefix="1">
    <oc r="I30" t="inlineStr">
      <is>
        <t>4/3 AM10</t>
        <phoneticPr fontId="0" type="noConversion"/>
      </is>
    </oc>
    <nc r="I30" t="inlineStr">
      <is>
        <t>4/10 AM10</t>
        <phoneticPr fontId="0" type="noConversion"/>
      </is>
    </nc>
  </rcc>
  <rcc rId="11090" sId="2" numFmtId="19">
    <oc r="L31">
      <v>42833</v>
    </oc>
    <nc r="L31">
      <v>42840</v>
    </nc>
  </rcc>
  <rcc rId="11091" sId="2" numFmtId="19">
    <oc r="P31">
      <v>42836</v>
    </oc>
    <nc r="P31">
      <v>42843</v>
    </nc>
  </rcc>
  <rcc rId="11092" sId="2">
    <oc r="H31" t="inlineStr">
      <is>
        <t>4/6 AM10</t>
        <phoneticPr fontId="0" type="noConversion"/>
      </is>
    </oc>
    <nc r="H31" t="inlineStr">
      <is>
        <t>4/13 AM10</t>
        <phoneticPr fontId="0" type="noConversion"/>
      </is>
    </nc>
  </rcc>
  <rcc rId="11093" sId="2">
    <oc r="I31" t="inlineStr">
      <is>
        <t>4/6 AM10</t>
        <phoneticPr fontId="0" type="noConversion"/>
      </is>
    </oc>
    <nc r="I31" t="inlineStr">
      <is>
        <t>4/13 AM10</t>
        <phoneticPr fontId="0" type="noConversion"/>
      </is>
    </nc>
  </rcc>
  <rcc rId="11094" sId="2">
    <oc r="E38" t="inlineStr">
      <is>
        <t>1709W</t>
      </is>
    </oc>
    <nc r="E38" t="inlineStr">
      <is>
        <t>1710W</t>
      </is>
    </nc>
  </rcc>
  <rcc rId="11095" sId="2">
    <oc r="H38" t="inlineStr">
      <is>
        <t>2/27 AM10</t>
      </is>
    </oc>
    <nc r="H38" t="inlineStr">
      <is>
        <t>3/6 AM10</t>
      </is>
    </nc>
  </rcc>
  <rcc rId="11096" sId="2">
    <oc r="I38" t="inlineStr">
      <is>
        <t>2/27 AM10</t>
      </is>
    </oc>
    <nc r="I38" t="inlineStr">
      <is>
        <t>3/6 AM10</t>
      </is>
    </nc>
  </rcc>
  <rcc rId="11097" sId="2" numFmtId="19">
    <oc r="L38">
      <v>42795</v>
    </oc>
    <nc r="L38">
      <v>42802</v>
    </nc>
  </rcc>
  <rcc rId="11098" sId="2" numFmtId="19">
    <oc r="P38">
      <v>42798</v>
    </oc>
    <nc r="P38">
      <v>42805</v>
    </nc>
  </rcc>
  <rcc rId="11099" sId="2" quotePrefix="1">
    <oc r="E39" t="inlineStr">
      <is>
        <t>1710W</t>
        <phoneticPr fontId="0" type="noConversion"/>
      </is>
    </oc>
    <nc r="E39" t="inlineStr">
      <is>
        <t>1711W</t>
        <phoneticPr fontId="0" type="noConversion"/>
      </is>
    </nc>
  </rcc>
  <rcc rId="11100" sId="2" numFmtId="19">
    <oc r="L39">
      <v>42802</v>
    </oc>
    <nc r="L39">
      <v>42809</v>
    </nc>
  </rcc>
  <rcc rId="11101" sId="2" numFmtId="19">
    <oc r="P39">
      <v>42805</v>
    </oc>
    <nc r="P39">
      <v>42812</v>
    </nc>
  </rcc>
  <rcc rId="11102" sId="2" quotePrefix="1">
    <oc r="H39" t="inlineStr">
      <is>
        <t>3/6 AM10</t>
        <phoneticPr fontId="0" type="noConversion"/>
      </is>
    </oc>
    <nc r="H39" t="inlineStr">
      <is>
        <t>3/13 AM10</t>
        <phoneticPr fontId="0" type="noConversion"/>
      </is>
    </nc>
  </rcc>
  <rcc rId="11103" sId="2" quotePrefix="1">
    <oc r="I39" t="inlineStr">
      <is>
        <t>3/6 AM10</t>
        <phoneticPr fontId="0" type="noConversion"/>
      </is>
    </oc>
    <nc r="I39" t="inlineStr">
      <is>
        <t>3/13 AM10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4" sId="3">
    <oc r="F19" t="inlineStr">
      <is>
        <t>1904W</t>
      </is>
    </oc>
    <nc r="F19" t="inlineStr">
      <is>
        <t>1907W</t>
      </is>
    </nc>
  </rcc>
  <rcc rId="11105" sId="3">
    <oc r="H19" t="inlineStr">
      <is>
        <t>2/27 AM</t>
      </is>
    </oc>
    <nc r="H19" t="inlineStr">
      <is>
        <t>3/6 AM</t>
      </is>
    </nc>
  </rcc>
  <rcc rId="11106" sId="3" numFmtId="19">
    <oc r="I19">
      <v>42794</v>
    </oc>
    <nc r="I19">
      <v>42801</v>
    </nc>
  </rcc>
  <rcc rId="11107" sId="3" numFmtId="19">
    <oc r="M19">
      <v>42795</v>
    </oc>
    <nc r="M19">
      <v>42802</v>
    </nc>
  </rcc>
  <rcc rId="11108" sId="3">
    <oc r="F20" t="inlineStr">
      <is>
        <t>1905W</t>
      </is>
    </oc>
    <nc r="F20" t="inlineStr">
      <is>
        <t>1908W</t>
      </is>
    </nc>
  </rcc>
  <rcc rId="11109" sId="3">
    <oc r="H20" t="inlineStr">
      <is>
        <t>2/28 AM</t>
      </is>
    </oc>
    <nc r="H20" t="inlineStr">
      <is>
        <t>3/8 AM</t>
      </is>
    </nc>
  </rcc>
  <rcc rId="11110" sId="3" numFmtId="19">
    <oc r="I20">
      <v>42796</v>
    </oc>
    <nc r="I20">
      <v>42803</v>
    </nc>
  </rcc>
  <rcc rId="11111" sId="3" numFmtId="19">
    <oc r="M20">
      <v>42797</v>
    </oc>
    <nc r="M20">
      <v>42804</v>
    </nc>
  </rcc>
  <rcc rId="11112" sId="3">
    <oc r="F21" t="inlineStr">
      <is>
        <t>1906W</t>
      </is>
    </oc>
    <nc r="F21" t="inlineStr">
      <is>
        <t>1909W</t>
      </is>
    </nc>
  </rcc>
  <rcc rId="11113" sId="3">
    <oc r="H21" t="inlineStr">
      <is>
        <t>3/3 AM</t>
      </is>
    </oc>
    <nc r="H21" t="inlineStr">
      <is>
        <t>3/10 AM</t>
      </is>
    </nc>
  </rcc>
  <rcc rId="11114" sId="3" numFmtId="19">
    <oc r="I21">
      <v>42798</v>
    </oc>
    <nc r="I21">
      <v>42805</v>
    </nc>
  </rcc>
  <rcc rId="11115" sId="3" numFmtId="19">
    <oc r="M21">
      <v>42799</v>
    </oc>
    <nc r="M21">
      <v>42806</v>
    </nc>
  </rcc>
  <rcc rId="11116" sId="3">
    <oc r="F22" t="inlineStr">
      <is>
        <t>1907W</t>
      </is>
    </oc>
    <nc r="F22" t="inlineStr">
      <is>
        <t>1910W</t>
      </is>
    </nc>
  </rcc>
  <rcc rId="11117" sId="3">
    <oc r="H22" t="inlineStr">
      <is>
        <t>3/6 AM</t>
      </is>
    </oc>
    <nc r="H22" t="inlineStr">
      <is>
        <t>3/13 AM</t>
      </is>
    </nc>
  </rcc>
  <rcc rId="11118" sId="3" numFmtId="19">
    <oc r="I22">
      <v>42801</v>
    </oc>
    <nc r="I22">
      <v>42808</v>
    </nc>
  </rcc>
  <rcc rId="11119" sId="3" numFmtId="19">
    <oc r="M22">
      <v>42802</v>
    </oc>
    <nc r="M22">
      <v>42809</v>
    </nc>
  </rcc>
  <rcc rId="11120" sId="3" quotePrefix="1">
    <oc r="F23" t="inlineStr">
      <is>
        <t>1908W</t>
        <phoneticPr fontId="0" type="noConversion"/>
      </is>
    </oc>
    <nc r="F23" t="inlineStr">
      <is>
        <t>1911W</t>
        <phoneticPr fontId="0" type="noConversion"/>
      </is>
    </nc>
  </rcc>
  <rcc rId="11121" sId="3" quotePrefix="1">
    <oc r="F24" t="inlineStr">
      <is>
        <t>1909W</t>
        <phoneticPr fontId="0" type="noConversion"/>
      </is>
    </oc>
    <nc r="F24" t="inlineStr">
      <is>
        <t>1912W</t>
        <phoneticPr fontId="0" type="noConversion"/>
      </is>
    </nc>
  </rcc>
  <rcc rId="11122" sId="3" quotePrefix="1">
    <oc r="F25" t="inlineStr">
      <is>
        <t>1910W</t>
        <phoneticPr fontId="0" type="noConversion"/>
      </is>
    </oc>
    <nc r="F25" t="inlineStr">
      <is>
        <t>1913W</t>
        <phoneticPr fontId="0" type="noConversion"/>
      </is>
    </nc>
  </rcc>
  <rcc rId="11123" sId="3" numFmtId="19">
    <oc r="I23">
      <v>42803</v>
    </oc>
    <nc r="I23">
      <v>42810</v>
    </nc>
  </rcc>
  <rcc rId="11124" sId="3" numFmtId="19">
    <oc r="M23">
      <v>42804</v>
    </oc>
    <nc r="M23">
      <v>42811</v>
    </nc>
  </rcc>
  <rcc rId="11125" sId="3" quotePrefix="1">
    <oc r="H23" t="inlineStr">
      <is>
        <t>3/8 AM</t>
        <phoneticPr fontId="0" type="noConversion"/>
      </is>
    </oc>
    <nc r="H23" t="inlineStr">
      <is>
        <t>3/15 AM</t>
        <phoneticPr fontId="0" type="noConversion"/>
      </is>
    </nc>
  </rcc>
  <rcc rId="11126" sId="3" numFmtId="19">
    <oc r="I24">
      <v>42805</v>
    </oc>
    <nc r="I24">
      <v>42812</v>
    </nc>
  </rcc>
  <rcc rId="11127" sId="3" numFmtId="19">
    <oc r="M24">
      <v>42806</v>
    </oc>
    <nc r="M24">
      <v>42813</v>
    </nc>
  </rcc>
  <rcc rId="11128" sId="3" quotePrefix="1">
    <oc r="H24" t="inlineStr">
      <is>
        <t>3/10 AM</t>
        <phoneticPr fontId="0" type="noConversion"/>
      </is>
    </oc>
    <nc r="H24" t="inlineStr">
      <is>
        <t>3/17 AM</t>
        <phoneticPr fontId="0" type="noConversion"/>
      </is>
    </nc>
  </rcc>
  <rcc rId="11129" sId="3" numFmtId="19">
    <oc r="I25">
      <v>42808</v>
    </oc>
    <nc r="I25">
      <v>42815</v>
    </nc>
  </rcc>
  <rcc rId="11130" sId="3" numFmtId="19">
    <oc r="M25">
      <v>42809</v>
    </oc>
    <nc r="M25">
      <v>42816</v>
    </nc>
  </rcc>
  <rcc rId="11131" sId="3" quotePrefix="1">
    <oc r="H25" t="inlineStr">
      <is>
        <t>3/13 AM</t>
        <phoneticPr fontId="0" type="noConversion"/>
      </is>
    </oc>
    <nc r="H25" t="inlineStr">
      <is>
        <t>3/20 AM</t>
        <phoneticPr fontId="0" type="noConversion"/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32" sId="4">
    <oc r="E16" t="inlineStr">
      <is>
        <t>0217W</t>
      </is>
    </oc>
    <nc r="E16" t="inlineStr">
      <is>
        <t>0218W</t>
      </is>
    </nc>
  </rcc>
  <rcc rId="11133" sId="4">
    <oc r="H16" t="inlineStr">
      <is>
        <t>2/27 AM</t>
      </is>
    </oc>
    <nc r="H16" t="inlineStr">
      <is>
        <t>3/6 AM</t>
      </is>
    </nc>
  </rcc>
  <rcc rId="11134" sId="4">
    <oc r="K16" t="inlineStr">
      <is>
        <t>2/27 AM</t>
      </is>
    </oc>
    <nc r="K16" t="inlineStr">
      <is>
        <t>3/6 AM</t>
      </is>
    </nc>
  </rcc>
  <rcc rId="11135" sId="4" numFmtId="19">
    <oc r="N16">
      <v>42795</v>
    </oc>
    <nc r="N16">
      <v>42802</v>
    </nc>
  </rcc>
  <rcc rId="11136" sId="4" numFmtId="19">
    <oc r="Q16">
      <v>42798</v>
    </oc>
    <nc r="Q16">
      <v>42805</v>
    </nc>
  </rcc>
  <rcc rId="11137" sId="4">
    <oc r="A17" t="inlineStr">
      <is>
        <t>SINOKOR AKITA</t>
      </is>
    </oc>
    <nc r="A17" t="inlineStr">
      <is>
        <t xml:space="preserve">SINOKOR TIANJIN </t>
      </is>
    </nc>
  </rcc>
  <rcc rId="11138" sId="4">
    <oc r="E17" t="inlineStr">
      <is>
        <t>0135W</t>
      </is>
    </oc>
    <nc r="E17" t="inlineStr">
      <is>
        <t>0223W</t>
      </is>
    </nc>
  </rcc>
  <rcc rId="11139" sId="4">
    <oc r="H17" t="inlineStr">
      <is>
        <t>3/3 AM</t>
      </is>
    </oc>
    <nc r="H17" t="inlineStr">
      <is>
        <t>3/10 AM</t>
      </is>
    </nc>
  </rcc>
  <rcc rId="11140" sId="4">
    <oc r="K17" t="inlineStr">
      <is>
        <t>3/3 AM</t>
      </is>
    </oc>
    <nc r="K17" t="inlineStr">
      <is>
        <t>3/10 AM</t>
      </is>
    </nc>
  </rcc>
  <rcc rId="11141" sId="4" numFmtId="19">
    <oc r="N17">
      <v>42799</v>
    </oc>
    <nc r="N17">
      <v>42806</v>
    </nc>
  </rcc>
  <rcc rId="11142" sId="4" numFmtId="19">
    <oc r="Q17">
      <v>42802</v>
    </oc>
    <nc r="Q17">
      <v>42809</v>
    </nc>
  </rcc>
  <rcc rId="1114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1144" sId="4">
    <oc r="E18" t="inlineStr">
      <is>
        <t>0218W</t>
        <phoneticPr fontId="0" type="noConversion"/>
      </is>
    </oc>
    <nc r="E18" t="inlineStr">
      <is>
        <t>0219W</t>
        <phoneticPr fontId="0" type="noConversion"/>
      </is>
    </nc>
  </rcc>
  <rcc rId="11145" sId="4">
    <oc r="H18" t="inlineStr">
      <is>
        <t>3/6 AM</t>
        <phoneticPr fontId="0" type="noConversion"/>
      </is>
    </oc>
    <nc r="H18" t="inlineStr">
      <is>
        <t>3/13 AM</t>
        <phoneticPr fontId="0" type="noConversion"/>
      </is>
    </nc>
  </rcc>
  <rcc rId="11146" sId="4">
    <oc r="K18" t="inlineStr">
      <is>
        <t>3/6 AM</t>
        <phoneticPr fontId="0" type="noConversion"/>
      </is>
    </oc>
    <nc r="K18" t="inlineStr">
      <is>
        <t>3/13 AM</t>
        <phoneticPr fontId="0" type="noConversion"/>
      </is>
    </nc>
  </rcc>
  <rcc rId="11147" sId="4" numFmtId="19">
    <oc r="N18">
      <v>42802</v>
    </oc>
    <nc r="N18">
      <v>42809</v>
    </nc>
  </rcc>
  <rcc rId="11148" sId="4" numFmtId="19">
    <oc r="Q18">
      <v>42805</v>
    </oc>
    <nc r="Q18">
      <v>42812</v>
    </nc>
  </rcc>
  <rcc rId="11149" sId="4">
    <oc r="A19" t="inlineStr">
      <is>
        <t xml:space="preserve">SINOKOR TIANJIN </t>
        <phoneticPr fontId="0" type="noConversion"/>
      </is>
    </oc>
    <nc r="A19" t="inlineStr">
      <is>
        <t>SINOKOR AKITA</t>
        <phoneticPr fontId="0" type="noConversion"/>
      </is>
    </nc>
  </rcc>
  <rcc rId="11150" sId="4">
    <oc r="E19" t="inlineStr">
      <is>
        <t>0223W</t>
        <phoneticPr fontId="0" type="noConversion"/>
      </is>
    </oc>
    <nc r="E19" t="inlineStr">
      <is>
        <t>0136W</t>
        <phoneticPr fontId="0" type="noConversion"/>
      </is>
    </nc>
  </rcc>
  <rcc rId="11151" sId="4">
    <oc r="H19" t="inlineStr">
      <is>
        <t>3/10 AM</t>
        <phoneticPr fontId="0" type="noConversion"/>
      </is>
    </oc>
    <nc r="H19" t="inlineStr">
      <is>
        <t>3/17 AM</t>
        <phoneticPr fontId="0" type="noConversion"/>
      </is>
    </nc>
  </rcc>
  <rcc rId="11152" sId="4">
    <oc r="K19" t="inlineStr">
      <is>
        <t>3/10 AM</t>
        <phoneticPr fontId="0" type="noConversion"/>
      </is>
    </oc>
    <nc r="K19" t="inlineStr">
      <is>
        <t>3/17 AM</t>
        <phoneticPr fontId="0" type="noConversion"/>
      </is>
    </nc>
  </rcc>
  <rcc rId="11153" sId="4" numFmtId="19">
    <oc r="N19">
      <v>42806</v>
    </oc>
    <nc r="N19">
      <v>42813</v>
    </nc>
  </rcc>
  <rcc rId="11154" sId="4" numFmtId="19">
    <oc r="Q19">
      <v>42809</v>
    </oc>
    <nc r="Q19">
      <v>42816</v>
    </nc>
  </rcc>
  <rcc rId="11155" sId="4">
    <oc r="E24" t="inlineStr">
      <is>
        <t>0120W</t>
      </is>
    </oc>
    <nc r="E24" t="inlineStr">
      <is>
        <t>0121W</t>
      </is>
    </nc>
  </rcc>
  <rcc rId="11156" sId="4">
    <oc r="H24" t="inlineStr">
      <is>
        <t>2/27 AM</t>
      </is>
    </oc>
    <nc r="H24" t="inlineStr">
      <is>
        <t>3/6 AM</t>
      </is>
    </nc>
  </rcc>
  <rcc rId="11157" sId="4">
    <oc r="K24" t="inlineStr">
      <is>
        <t>2/27 AM</t>
      </is>
    </oc>
    <nc r="K24" t="inlineStr">
      <is>
        <t>3/6 AM</t>
      </is>
    </nc>
  </rcc>
  <rcc rId="11158" sId="4" numFmtId="19">
    <oc r="N24">
      <v>42795</v>
    </oc>
    <nc r="N24">
      <v>42802</v>
    </nc>
  </rcc>
  <rcc rId="11159" sId="4" numFmtId="19">
    <oc r="Q24">
      <v>42798</v>
    </oc>
    <nc r="Q24">
      <v>42805</v>
    </nc>
  </rcc>
  <rcc rId="11160" sId="4">
    <oc r="E25" t="inlineStr">
      <is>
        <t>1709W</t>
      </is>
    </oc>
    <nc r="E25" t="inlineStr">
      <is>
        <t>1710W</t>
      </is>
    </nc>
  </rcc>
  <rcc rId="11161" sId="4">
    <oc r="H25" t="inlineStr">
      <is>
        <t>3/2 AM</t>
      </is>
    </oc>
    <nc r="H25" t="inlineStr">
      <is>
        <t>3/9 AM</t>
      </is>
    </nc>
  </rcc>
  <rcc rId="11162" sId="4">
    <oc r="K25" t="inlineStr">
      <is>
        <t>3/2 AM</t>
      </is>
    </oc>
    <nc r="K25" t="inlineStr">
      <is>
        <t>3/9 AM</t>
      </is>
    </nc>
  </rcc>
  <rcc rId="11163" sId="4" numFmtId="19">
    <oc r="N25">
      <v>42798</v>
    </oc>
    <nc r="N25">
      <v>42805</v>
    </nc>
  </rcc>
  <rcc rId="11164" sId="4" numFmtId="19">
    <oc r="Q25">
      <v>42801</v>
    </oc>
    <nc r="Q25">
      <v>42808</v>
    </nc>
  </rcc>
  <rcc rId="1116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11166" sId="4">
    <oc r="E26" t="inlineStr">
      <is>
        <t>0121W</t>
        <phoneticPr fontId="0" type="noConversion"/>
      </is>
    </oc>
    <nc r="E26" t="inlineStr">
      <is>
        <t>0122W</t>
        <phoneticPr fontId="0" type="noConversion"/>
      </is>
    </nc>
  </rcc>
  <rcc rId="11167" sId="4">
    <oc r="H26" t="inlineStr">
      <is>
        <t>3/6 AM</t>
        <phoneticPr fontId="0" type="noConversion"/>
      </is>
    </oc>
    <nc r="H26" t="inlineStr">
      <is>
        <t>3/13 AM</t>
        <phoneticPr fontId="0" type="noConversion"/>
      </is>
    </nc>
  </rcc>
  <rcc rId="11168" sId="4">
    <oc r="K26" t="inlineStr">
      <is>
        <t>3/6 AM</t>
        <phoneticPr fontId="0" type="noConversion"/>
      </is>
    </oc>
    <nc r="K26" t="inlineStr">
      <is>
        <t>3/13 AM</t>
        <phoneticPr fontId="0" type="noConversion"/>
      </is>
    </nc>
  </rcc>
  <rcc rId="11169" sId="4" numFmtId="19">
    <oc r="N26">
      <v>42802</v>
    </oc>
    <nc r="N26">
      <v>42809</v>
    </nc>
  </rcc>
  <rcc rId="11170" sId="4" numFmtId="19">
    <oc r="Q26">
      <v>42805</v>
    </oc>
    <nc r="Q26">
      <v>42812</v>
    </nc>
  </rcc>
  <rcc rId="1117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1172" sId="4">
    <oc r="E27" t="inlineStr">
      <is>
        <t>1710W</t>
        <phoneticPr fontId="0" type="noConversion"/>
      </is>
    </oc>
    <nc r="E27" t="inlineStr">
      <is>
        <t>1711W</t>
        <phoneticPr fontId="0" type="noConversion"/>
      </is>
    </nc>
  </rcc>
  <rcc rId="11173" sId="4">
    <oc r="H27" t="inlineStr">
      <is>
        <t>3/9 AM</t>
        <phoneticPr fontId="0" type="noConversion"/>
      </is>
    </oc>
    <nc r="H27" t="inlineStr">
      <is>
        <t>3/16 AM</t>
        <phoneticPr fontId="0" type="noConversion"/>
      </is>
    </nc>
  </rcc>
  <rcc rId="11174" sId="4">
    <oc r="K27" t="inlineStr">
      <is>
        <t>3/9 AM</t>
        <phoneticPr fontId="0" type="noConversion"/>
      </is>
    </oc>
    <nc r="K27" t="inlineStr">
      <is>
        <t>3/16 AM</t>
        <phoneticPr fontId="0" type="noConversion"/>
      </is>
    </nc>
  </rcc>
  <rcc rId="11175" sId="4" numFmtId="19">
    <oc r="N27">
      <v>42805</v>
    </oc>
    <nc r="N27">
      <v>42812</v>
    </nc>
  </rcc>
  <rcc rId="11176" sId="4" numFmtId="19">
    <oc r="Q27">
      <v>42808</v>
    </oc>
    <nc r="Q27">
      <v>42815</v>
    </nc>
  </rcc>
  <rcc rId="11177" sId="4">
    <oc r="A32" t="inlineStr">
      <is>
        <t>SUNNY COSMOS</t>
      </is>
    </oc>
    <nc r="A32" t="inlineStr">
      <is>
        <t>SKY VICTORIA</t>
      </is>
    </nc>
  </rcc>
  <rcc rId="11178" sId="4">
    <oc r="E32" t="inlineStr">
      <is>
        <t>1704W</t>
      </is>
    </oc>
    <nc r="E32" t="inlineStr">
      <is>
        <t>1705W</t>
      </is>
    </nc>
  </rcc>
  <rcc rId="11179" sId="4">
    <oc r="H32" t="inlineStr">
      <is>
        <t>2/27 AM</t>
      </is>
    </oc>
    <nc r="H32" t="inlineStr">
      <is>
        <t>3/6 AM</t>
      </is>
    </nc>
  </rcc>
  <rcc rId="11180" sId="4">
    <oc r="K32" t="inlineStr">
      <is>
        <t>2/27 AM</t>
      </is>
    </oc>
    <nc r="K32" t="inlineStr">
      <is>
        <t>3/6 AM</t>
      </is>
    </nc>
  </rcc>
  <rcc rId="11181" sId="4" numFmtId="19">
    <oc r="N32">
      <v>42795</v>
    </oc>
    <nc r="N32">
      <v>42802</v>
    </nc>
  </rcc>
  <rcc rId="11182" sId="4" numFmtId="19">
    <oc r="Q32">
      <v>42799</v>
    </oc>
    <nc r="Q32">
      <v>42806</v>
    </nc>
  </rcc>
  <rcc rId="11183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11184" sId="4" quotePrefix="1">
    <oc r="E33" t="inlineStr">
      <is>
        <t>1709W</t>
        <phoneticPr fontId="0" type="noConversion"/>
      </is>
    </oc>
    <nc r="E33" t="inlineStr">
      <is>
        <t>1710W</t>
        <phoneticPr fontId="0" type="noConversion"/>
      </is>
    </nc>
  </rcc>
  <rcc rId="11185" sId="4" quotePrefix="1">
    <oc r="H33" t="inlineStr">
      <is>
        <t>3/2 AM</t>
        <phoneticPr fontId="0" type="noConversion"/>
      </is>
    </oc>
    <nc r="H33" t="inlineStr">
      <is>
        <t>3/9 AM</t>
        <phoneticPr fontId="0" type="noConversion"/>
      </is>
    </nc>
  </rcc>
  <rcc rId="11186" sId="4" quotePrefix="1">
    <oc r="K33" t="inlineStr">
      <is>
        <t>3/2 AM</t>
        <phoneticPr fontId="0" type="noConversion"/>
      </is>
    </oc>
    <nc r="K33" t="inlineStr">
      <is>
        <t>3/9 AM</t>
        <phoneticPr fontId="0" type="noConversion"/>
      </is>
    </nc>
  </rcc>
  <rcc rId="11187" sId="4" numFmtId="19">
    <oc r="N33">
      <v>42798</v>
    </oc>
    <nc r="N33">
      <v>42805</v>
    </nc>
  </rcc>
  <rcc rId="11188" sId="4" numFmtId="19">
    <oc r="Q33">
      <v>42802</v>
    </oc>
    <nc r="Q33">
      <v>42809</v>
    </nc>
  </rcc>
  <rcc rId="11189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11190" sId="4" quotePrefix="1">
    <oc r="E34" t="inlineStr">
      <is>
        <t>1705W</t>
        <phoneticPr fontId="0" type="noConversion"/>
      </is>
    </oc>
    <nc r="E34" t="inlineStr">
      <is>
        <t>1705W</t>
        <phoneticPr fontId="0" type="noConversion"/>
      </is>
    </nc>
  </rcc>
  <rcc rId="11191" sId="4">
    <oc r="H34" t="inlineStr">
      <is>
        <t>3/6 AM</t>
        <phoneticPr fontId="0" type="noConversion"/>
      </is>
    </oc>
    <nc r="H34" t="inlineStr">
      <is>
        <t>3/13 AM</t>
        <phoneticPr fontId="0" type="noConversion"/>
      </is>
    </nc>
  </rcc>
  <rcc rId="11192" sId="4">
    <oc r="K34" t="inlineStr">
      <is>
        <t>3/6 AM</t>
        <phoneticPr fontId="0" type="noConversion"/>
      </is>
    </oc>
    <nc r="K34" t="inlineStr">
      <is>
        <t>3/13 AM</t>
        <phoneticPr fontId="0" type="noConversion"/>
      </is>
    </nc>
  </rcc>
  <rcc rId="11193" sId="4" numFmtId="19">
    <oc r="N34">
      <v>42802</v>
    </oc>
    <nc r="N34">
      <v>42809</v>
    </nc>
  </rcc>
  <rcc rId="11194" sId="4" numFmtId="19">
    <oc r="Q34">
      <v>42806</v>
    </oc>
    <nc r="Q34">
      <v>42812</v>
    </nc>
  </rcc>
  <rcc rId="11195" sId="4">
    <oc r="E39" t="inlineStr">
      <is>
        <t>1709W</t>
      </is>
    </oc>
    <nc r="E39" t="inlineStr">
      <is>
        <t>1710W</t>
      </is>
    </nc>
  </rcc>
  <rcc rId="11196" sId="4">
    <oc r="H39" t="inlineStr">
      <is>
        <t>2/28 AM</t>
      </is>
    </oc>
    <nc r="H39" t="inlineStr">
      <is>
        <t>3/8 AM</t>
      </is>
    </nc>
  </rcc>
  <rcc rId="11197" sId="4">
    <oc r="K39" t="inlineStr">
      <is>
        <t>2/28 AM</t>
      </is>
    </oc>
    <nc r="K39" t="inlineStr">
      <is>
        <t>3/8 AM</t>
      </is>
    </nc>
  </rcc>
  <rcc rId="11198" sId="4" numFmtId="19">
    <oc r="N39">
      <v>42797</v>
    </oc>
    <nc r="N39">
      <v>42804</v>
    </nc>
  </rcc>
  <rcc rId="11199" sId="4" numFmtId="19">
    <oc r="Q39">
      <v>42801</v>
    </oc>
    <nc r="Q39">
      <v>42807</v>
    </nc>
  </rcc>
  <rcc rId="11200" sId="4">
    <oc r="E40" t="inlineStr">
      <is>
        <t>1710W</t>
        <phoneticPr fontId="0" type="noConversion"/>
      </is>
    </oc>
    <nc r="E40" t="inlineStr">
      <is>
        <t>1711W</t>
        <phoneticPr fontId="0" type="noConversion"/>
      </is>
    </nc>
  </rcc>
  <rcc rId="11201" sId="4" numFmtId="19">
    <oc r="N40">
      <v>42804</v>
    </oc>
    <nc r="N40">
      <v>42811</v>
    </nc>
  </rcc>
  <rcc rId="11202" sId="4" numFmtId="19">
    <oc r="Q40">
      <v>42807</v>
    </oc>
    <nc r="Q40">
      <v>42814</v>
    </nc>
  </rcc>
  <rcc rId="11203" sId="4">
    <oc r="H40" t="inlineStr">
      <is>
        <t>3/8 AM</t>
        <phoneticPr fontId="0" type="noConversion"/>
      </is>
    </oc>
    <nc r="H40" t="inlineStr">
      <is>
        <t>3/15 AM</t>
        <phoneticPr fontId="0" type="noConversion"/>
      </is>
    </nc>
  </rcc>
  <rcc rId="11204" sId="4">
    <oc r="K40" t="inlineStr">
      <is>
        <t>3/8 AM</t>
        <phoneticPr fontId="0" type="noConversion"/>
      </is>
    </oc>
    <nc r="K40" t="inlineStr">
      <is>
        <t>3/15 AM</t>
        <phoneticPr fontId="0" type="noConversion"/>
      </is>
    </nc>
  </rcc>
  <rcc rId="11205" sId="4">
    <oc r="A45" t="inlineStr">
      <is>
        <t>SITC TOKYO</t>
      </is>
    </oc>
    <nc r="A45" t="inlineStr">
      <is>
        <t>SITC HONGKONG</t>
      </is>
    </nc>
  </rcc>
  <rcc rId="11206" sId="4">
    <oc r="H45" t="inlineStr">
      <is>
        <t>2/27 AM</t>
      </is>
    </oc>
    <nc r="H45" t="inlineStr">
      <is>
        <t>3/6 AM</t>
      </is>
    </nc>
  </rcc>
  <rcc rId="11207" sId="4">
    <oc r="K45" t="inlineStr">
      <is>
        <t>2/27 AM</t>
      </is>
    </oc>
    <nc r="K45" t="inlineStr">
      <is>
        <t>3/6 AM</t>
      </is>
    </nc>
  </rcc>
  <rcc rId="11208" sId="4" numFmtId="19">
    <oc r="N45">
      <v>42795</v>
    </oc>
    <nc r="N45">
      <v>42802</v>
    </nc>
  </rcc>
  <rcc rId="11209" sId="4" numFmtId="19">
    <oc r="Q45">
      <v>42798</v>
    </oc>
    <nc r="Q45">
      <v>42805</v>
    </nc>
  </rcc>
  <rfmt sheetId="4" sqref="A47:V47">
    <dxf>
      <alignment horizontal="left" readingOrder="0"/>
    </dxf>
  </rfmt>
  <rcc rId="11210" sId="4">
    <oc r="A47" t="inlineStr">
      <is>
        <t>경일글로벌로지스틱스 CFS (030-78047) / 김도영 과장님 / 부산본부세관 (경상남도 창원시 진해구 신항8로 27) TEL:055-546-7276 FAX:055-546-7270</t>
        <phoneticPr fontId="0" type="noConversion"/>
      </is>
    </oc>
    <nc r="A47" t="inlineStr">
      <is>
        <t>신항 지더블유CFS 류주환 과장 T.055 552 8771 / F.055 552 8772 (주소 : 경남 창원시 진해구 용원동 1319 (우) 645-510  / 장치장코드 : 03078016)</t>
        <phoneticPr fontId="0" type="noConversion"/>
      </is>
    </nc>
  </rcc>
  <rcc rId="11211" sId="4">
    <oc r="A46" t="inlineStr">
      <is>
        <t>SITC HONGKONG</t>
        <phoneticPr fontId="0" type="noConversion"/>
      </is>
    </oc>
    <nc r="A46" t="inlineStr">
      <is>
        <t>SITC TOKYO</t>
        <phoneticPr fontId="0" type="noConversion"/>
      </is>
    </nc>
  </rcc>
  <rcc rId="11212" sId="4" quotePrefix="1">
    <oc r="E46" t="inlineStr">
      <is>
        <t>1708S</t>
        <phoneticPr fontId="0" type="noConversion"/>
      </is>
    </oc>
    <nc r="E46" t="inlineStr">
      <is>
        <t>1710S</t>
        <phoneticPr fontId="0" type="noConversion"/>
      </is>
    </nc>
  </rcc>
  <rcc rId="11213" sId="4" quotePrefix="1">
    <oc r="H46" t="inlineStr">
      <is>
        <t>3/6 AM</t>
        <phoneticPr fontId="0" type="noConversion"/>
      </is>
    </oc>
    <nc r="H46" t="inlineStr">
      <is>
        <t>3/13 AM</t>
        <phoneticPr fontId="0" type="noConversion"/>
      </is>
    </nc>
  </rcc>
  <rcc rId="11214" sId="4" quotePrefix="1">
    <oc r="K46" t="inlineStr">
      <is>
        <t>3/6 AM</t>
        <phoneticPr fontId="0" type="noConversion"/>
      </is>
    </oc>
    <nc r="K46" t="inlineStr">
      <is>
        <t>3/13 AM</t>
        <phoneticPr fontId="0" type="noConversion"/>
      </is>
    </nc>
  </rcc>
  <rcc rId="11215" sId="4" numFmtId="19">
    <oc r="N46">
      <v>42802</v>
    </oc>
    <nc r="N46">
      <v>42809</v>
    </nc>
  </rcc>
  <rcc rId="11216" sId="4" numFmtId="19">
    <oc r="Q46">
      <v>42805</v>
    </oc>
    <nc r="Q46">
      <v>42812</v>
    </nc>
  </rcc>
  <rcc rId="11217" sId="4">
    <oc r="E51" t="inlineStr">
      <is>
        <t>0270W</t>
      </is>
    </oc>
    <nc r="E51" t="inlineStr">
      <is>
        <t>0271W</t>
      </is>
    </nc>
  </rcc>
  <rcc rId="11218" sId="4">
    <oc r="H51" t="inlineStr">
      <is>
        <t>2/27 AM</t>
      </is>
    </oc>
    <nc r="H51" t="inlineStr">
      <is>
        <t>3/6 AM</t>
      </is>
    </nc>
  </rcc>
  <rcc rId="11219" sId="4">
    <oc r="K51" t="inlineStr">
      <is>
        <t>2/27 AM10</t>
      </is>
    </oc>
    <nc r="K51" t="inlineStr">
      <is>
        <t>3/6 AM10</t>
      </is>
    </nc>
  </rcc>
  <rcc rId="11220" sId="4" numFmtId="19">
    <oc r="N51">
      <v>42795</v>
    </oc>
    <nc r="N51">
      <v>42802</v>
    </nc>
  </rcc>
  <rcc rId="11221" sId="4" numFmtId="19">
    <oc r="Q51">
      <v>42798</v>
    </oc>
    <nc r="Q51">
      <v>42805</v>
    </nc>
  </rcc>
  <rcc rId="11222" sId="4">
    <oc r="E52" t="inlineStr">
      <is>
        <t>0271W</t>
      </is>
    </oc>
    <nc r="E52" t="inlineStr">
      <is>
        <t>0272W</t>
      </is>
    </nc>
  </rcc>
  <rcc rId="11223" sId="4">
    <oc r="H52" t="inlineStr">
      <is>
        <t>3/6 AM</t>
      </is>
    </oc>
    <nc r="H52" t="inlineStr">
      <is>
        <t>3/13 AM</t>
      </is>
    </nc>
  </rcc>
  <rcc rId="11224" sId="4">
    <oc r="K52" t="inlineStr">
      <is>
        <t>3/6 AM10</t>
      </is>
    </oc>
    <nc r="K52" t="inlineStr">
      <is>
        <t>3/13 AM10</t>
      </is>
    </nc>
  </rcc>
  <rcc rId="11225" sId="4" numFmtId="19">
    <oc r="N52">
      <v>42802</v>
    </oc>
    <nc r="N52">
      <v>42809</v>
    </nc>
  </rcc>
  <rcc rId="11226" sId="4" numFmtId="19">
    <oc r="Q52">
      <v>42805</v>
    </oc>
    <nc r="Q52">
      <v>42812</v>
    </nc>
  </rcc>
  <rcc rId="11227" sId="4">
    <oc r="E53" t="inlineStr">
      <is>
        <t>0272W</t>
        <phoneticPr fontId="0" type="noConversion"/>
      </is>
    </oc>
    <nc r="E53" t="inlineStr">
      <is>
        <t>0273W</t>
        <phoneticPr fontId="0" type="noConversion"/>
      </is>
    </nc>
  </rcc>
  <rcc rId="11228" sId="4">
    <oc r="H53" t="inlineStr">
      <is>
        <t>3/13 AM</t>
        <phoneticPr fontId="0" type="noConversion"/>
      </is>
    </oc>
    <nc r="H53" t="inlineStr">
      <is>
        <t>3/20 AM</t>
        <phoneticPr fontId="0" type="noConversion"/>
      </is>
    </nc>
  </rcc>
  <rcc rId="11229" sId="4">
    <oc r="K53" t="inlineStr">
      <is>
        <t>3/13 AM10</t>
        <phoneticPr fontId="0" type="noConversion"/>
      </is>
    </oc>
    <nc r="K53" t="inlineStr">
      <is>
        <t>3/20 AM10</t>
        <phoneticPr fontId="0" type="noConversion"/>
      </is>
    </nc>
  </rcc>
  <rcc rId="11230" sId="4" numFmtId="19">
    <oc r="N53">
      <v>42809</v>
    </oc>
    <nc r="N53">
      <v>42816</v>
    </nc>
  </rcc>
  <rcc rId="11231" sId="4" numFmtId="19">
    <oc r="Q53">
      <v>42812</v>
    </oc>
    <nc r="Q53">
      <v>42819</v>
    </nc>
  </rcc>
  <rcc rId="11232" sId="4">
    <oc r="E73" t="inlineStr">
      <is>
        <t>2274W</t>
      </is>
    </oc>
    <nc r="E73" t="inlineStr">
      <is>
        <t>2275W</t>
      </is>
    </nc>
  </rcc>
  <rcc rId="11233" sId="4">
    <oc r="H73" t="inlineStr">
      <is>
        <t>3/3 AM</t>
      </is>
    </oc>
    <nc r="H73" t="inlineStr">
      <is>
        <t>3/10 AM</t>
      </is>
    </nc>
  </rcc>
  <rcc rId="11234" sId="4">
    <oc r="K73" t="inlineStr">
      <is>
        <t>3/3 AM10</t>
      </is>
    </oc>
    <nc r="K73" t="inlineStr">
      <is>
        <t>3/10 AM10</t>
      </is>
    </nc>
  </rcc>
  <rcc rId="11235" sId="4" numFmtId="19">
    <oc r="N73">
      <v>42799</v>
    </oc>
    <nc r="N73">
      <v>42806</v>
    </nc>
  </rcc>
  <rcc rId="11236" sId="4" numFmtId="19">
    <oc r="Q73">
      <v>42802</v>
    </oc>
    <nc r="Q73">
      <v>42809</v>
    </nc>
  </rcc>
  <rcc rId="11237" sId="4">
    <oc r="E74" t="inlineStr">
      <is>
        <t>2275W</t>
      </is>
    </oc>
    <nc r="E74" t="inlineStr">
      <is>
        <t>2276W</t>
      </is>
    </nc>
  </rcc>
  <rcc rId="11238" sId="4">
    <oc r="H74" t="inlineStr">
      <is>
        <t>3/10 AM</t>
      </is>
    </oc>
    <nc r="H74" t="inlineStr">
      <is>
        <t>3/17 AM</t>
      </is>
    </nc>
  </rcc>
  <rcc rId="11239" sId="4">
    <oc r="K74" t="inlineStr">
      <is>
        <t>3/10 AM10</t>
      </is>
    </oc>
    <nc r="K74" t="inlineStr">
      <is>
        <t>3/17 AM10</t>
      </is>
    </nc>
  </rcc>
  <rcc rId="11240" sId="4" numFmtId="19">
    <oc r="N74">
      <v>42806</v>
    </oc>
    <nc r="N74">
      <v>42813</v>
    </nc>
  </rcc>
  <rcc rId="11241" sId="4" numFmtId="19">
    <oc r="Q74">
      <v>42809</v>
    </oc>
    <nc r="Q74">
      <v>42816</v>
    </nc>
  </rcc>
  <rcc rId="11242" sId="4">
    <oc r="E75" t="inlineStr">
      <is>
        <t>2276W</t>
      </is>
    </oc>
    <nc r="E75" t="inlineStr">
      <is>
        <t>2277W</t>
      </is>
    </nc>
  </rcc>
  <rcc rId="11243" sId="4">
    <oc r="H75" t="inlineStr">
      <is>
        <t>3/17 AM</t>
      </is>
    </oc>
    <nc r="H75" t="inlineStr">
      <is>
        <t>3/24 AM</t>
      </is>
    </nc>
  </rcc>
  <rcc rId="11244" sId="4">
    <oc r="K75" t="inlineStr">
      <is>
        <t>3/17 AM10</t>
      </is>
    </oc>
    <nc r="K75" t="inlineStr">
      <is>
        <t>3/24 AM10</t>
      </is>
    </nc>
  </rcc>
  <rcc rId="11245" sId="4" numFmtId="19">
    <oc r="N75">
      <v>42813</v>
    </oc>
    <nc r="N75">
      <v>42820</v>
    </nc>
  </rcc>
  <rcc rId="11246" sId="4" numFmtId="19">
    <oc r="Q75">
      <v>42816</v>
    </oc>
    <nc r="Q75">
      <v>42823</v>
    </nc>
  </rcc>
  <rcc rId="11247" sId="4">
    <oc r="E76" t="inlineStr">
      <is>
        <t>2277W</t>
        <phoneticPr fontId="0" type="noConversion"/>
      </is>
    </oc>
    <nc r="E76" t="inlineStr">
      <is>
        <t>2278W</t>
        <phoneticPr fontId="0" type="noConversion"/>
      </is>
    </nc>
  </rcc>
  <rcc rId="11248" sId="4" numFmtId="19">
    <oc r="N76">
      <v>42820</v>
    </oc>
    <nc r="N76">
      <v>42827</v>
    </nc>
  </rcc>
  <rcc rId="11249" sId="4" numFmtId="19">
    <oc r="Q76">
      <v>42823</v>
    </oc>
    <nc r="Q76">
      <v>42830</v>
    </nc>
  </rcc>
  <rcc rId="11250" sId="4">
    <oc r="H76" t="inlineStr">
      <is>
        <t>3/24 AM</t>
        <phoneticPr fontId="0" type="noConversion"/>
      </is>
    </oc>
    <nc r="H76" t="inlineStr">
      <is>
        <t>3/31 AM</t>
        <phoneticPr fontId="0" type="noConversion"/>
      </is>
    </nc>
  </rcc>
  <rcc rId="11251" sId="4">
    <oc r="K76" t="inlineStr">
      <is>
        <t>3/24 AM10</t>
        <phoneticPr fontId="0" type="noConversion"/>
      </is>
    </oc>
    <nc r="K76" t="inlineStr">
      <is>
        <t>3/31 AM10</t>
        <phoneticPr fontId="0" type="noConversion"/>
      </is>
    </nc>
  </rcc>
  <rcc rId="11252" sId="4">
    <oc r="E81" t="inlineStr">
      <is>
        <t>1330W</t>
      </is>
    </oc>
    <nc r="E81" t="inlineStr">
      <is>
        <t>1332W</t>
      </is>
    </nc>
  </rcc>
  <rcc rId="11253" sId="4">
    <oc r="H81" t="inlineStr">
      <is>
        <t>2/27 AM(연장불가)</t>
      </is>
    </oc>
    <nc r="H81" t="inlineStr">
      <is>
        <t>3/6 AM(연장불가)</t>
      </is>
    </nc>
  </rcc>
  <rcc rId="11254" sId="4">
    <oc r="K81" t="inlineStr">
      <is>
        <t>2/27 AM(연장불가)</t>
      </is>
    </oc>
    <nc r="K81" t="inlineStr">
      <is>
        <t>3/6 AM(연장불가)</t>
      </is>
    </nc>
  </rcc>
  <rcc rId="11255" sId="4" numFmtId="19">
    <oc r="N81">
      <v>42794</v>
    </oc>
    <nc r="N81">
      <v>42801</v>
    </nc>
  </rcc>
  <rcc rId="11256" sId="4" numFmtId="19">
    <oc r="Q81">
      <v>42795</v>
    </oc>
    <nc r="Q81">
      <v>42802</v>
    </nc>
  </rcc>
  <rcc rId="11257" sId="4">
    <oc r="E82" t="inlineStr">
      <is>
        <t>1331W</t>
      </is>
    </oc>
    <nc r="E82" t="inlineStr">
      <is>
        <t>1333W</t>
      </is>
    </nc>
  </rcc>
  <rcc rId="11258" sId="4">
    <oc r="H82" t="inlineStr">
      <is>
        <t>2/28 AM</t>
      </is>
    </oc>
    <nc r="H82" t="inlineStr">
      <is>
        <t>3/8 AM</t>
      </is>
    </nc>
  </rcc>
  <rcc rId="11259" sId="4">
    <oc r="K82" t="inlineStr">
      <is>
        <t>2/28 AM</t>
      </is>
    </oc>
    <nc r="K82" t="inlineStr">
      <is>
        <t>3/8 AM</t>
      </is>
    </nc>
  </rcc>
  <rcc rId="11260" sId="4" numFmtId="19">
    <oc r="N82">
      <v>42797</v>
    </oc>
    <nc r="N82">
      <v>42804</v>
    </nc>
  </rcc>
  <rcc rId="11261" sId="4" numFmtId="19">
    <oc r="Q82">
      <v>42798</v>
    </oc>
    <nc r="Q82">
      <v>42805</v>
    </nc>
  </rcc>
  <rcc rId="11262" sId="4">
    <oc r="E83" t="inlineStr">
      <is>
        <t>1332W</t>
        <phoneticPr fontId="0" type="noConversion"/>
      </is>
    </oc>
    <nc r="E83" t="inlineStr">
      <is>
        <t>1334W</t>
        <phoneticPr fontId="0" type="noConversion"/>
      </is>
    </nc>
  </rcc>
  <rcc rId="11263" sId="4">
    <oc r="E84" t="inlineStr">
      <is>
        <t>1333W</t>
        <phoneticPr fontId="0" type="noConversion"/>
      </is>
    </oc>
    <nc r="E84" t="inlineStr">
      <is>
        <t>1335W</t>
        <phoneticPr fontId="0" type="noConversion"/>
      </is>
    </nc>
  </rcc>
  <rcc rId="11264" sId="4" numFmtId="19">
    <oc r="N83">
      <v>42801</v>
    </oc>
    <nc r="N83">
      <v>42808</v>
    </nc>
  </rcc>
  <rcc rId="11265" sId="4" numFmtId="19">
    <oc r="Q83">
      <v>42802</v>
    </oc>
    <nc r="Q83">
      <v>42809</v>
    </nc>
  </rcc>
  <rcc rId="11266" sId="4">
    <oc r="H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1267" sId="4">
    <oc r="K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1268" sId="4" numFmtId="19">
    <oc r="N84">
      <v>42804</v>
    </oc>
    <nc r="N84">
      <v>42811</v>
    </nc>
  </rcc>
  <rcc rId="11269" sId="4" numFmtId="19">
    <oc r="Q84">
      <v>42805</v>
    </oc>
    <nc r="Q84">
      <v>42812</v>
    </nc>
  </rcc>
  <rcc rId="11270" sId="4">
    <oc r="H84" t="inlineStr">
      <is>
        <t>3/8 AM</t>
        <phoneticPr fontId="0" type="noConversion"/>
      </is>
    </oc>
    <nc r="H84" t="inlineStr">
      <is>
        <t>3/15 AM</t>
        <phoneticPr fontId="0" type="noConversion"/>
      </is>
    </nc>
  </rcc>
  <rcc rId="11271" sId="4">
    <oc r="K84" t="inlineStr">
      <is>
        <t>3/8 AM</t>
        <phoneticPr fontId="0" type="noConversion"/>
      </is>
    </oc>
    <nc r="K84" t="inlineStr">
      <is>
        <t>3/15 AM</t>
        <phoneticPr fontId="0" type="noConversion"/>
      </is>
    </nc>
  </rcc>
  <rcc rId="11272" sId="4">
    <oc r="E89" t="inlineStr">
      <is>
        <t>7034W</t>
      </is>
    </oc>
    <nc r="E89" t="inlineStr">
      <is>
        <t>7038W</t>
      </is>
    </nc>
  </rcc>
  <rcc rId="11273" sId="4">
    <oc r="H89" t="inlineStr">
      <is>
        <t>2/28 AM</t>
      </is>
    </oc>
    <nc r="H89" t="inlineStr">
      <is>
        <t>3/7 AM</t>
      </is>
    </nc>
  </rcc>
  <rcc rId="11274" sId="4">
    <oc r="K89" t="inlineStr">
      <is>
        <t>2/28 AM</t>
      </is>
    </oc>
    <nc r="K89" t="inlineStr">
      <is>
        <t>3/7 AM</t>
      </is>
    </nc>
  </rcc>
  <rcc rId="11275" sId="4" numFmtId="19">
    <oc r="N89">
      <v>42796</v>
    </oc>
    <nc r="N89">
      <v>42803</v>
    </nc>
  </rcc>
  <rcc rId="11276" sId="4" numFmtId="19">
    <oc r="Q89">
      <v>42797</v>
    </oc>
    <nc r="Q89">
      <v>42804</v>
    </nc>
  </rcc>
  <rcc rId="11277" sId="4">
    <oc r="E90" t="inlineStr">
      <is>
        <t>7036W</t>
      </is>
    </oc>
    <nc r="E90" t="inlineStr">
      <is>
        <t>7040W</t>
      </is>
    </nc>
  </rcc>
  <rcc rId="11278" sId="4">
    <oc r="H90" t="inlineStr">
      <is>
        <t>3/3 AM</t>
      </is>
    </oc>
    <nc r="H90" t="inlineStr">
      <is>
        <t>3/10 AM</t>
      </is>
    </nc>
  </rcc>
  <rcc rId="11279" sId="4">
    <oc r="K90" t="inlineStr">
      <is>
        <t>3/3 AM</t>
      </is>
    </oc>
    <nc r="K90" t="inlineStr">
      <is>
        <t>3/10 AM</t>
      </is>
    </nc>
  </rcc>
  <rcc rId="11280" sId="4" numFmtId="19">
    <oc r="N90">
      <v>42799</v>
    </oc>
    <nc r="N90">
      <v>42806</v>
    </nc>
  </rcc>
  <rcc rId="11281" sId="4" numFmtId="19">
    <oc r="Q90">
      <v>42800</v>
    </oc>
    <nc r="Q90">
      <v>42807</v>
    </nc>
  </rcc>
  <rcc rId="11282" sId="4">
    <oc r="E91" t="inlineStr">
      <is>
        <t>7038W</t>
        <phoneticPr fontId="0" type="noConversion"/>
      </is>
    </oc>
    <nc r="E91" t="inlineStr">
      <is>
        <t>7042W</t>
        <phoneticPr fontId="0" type="noConversion"/>
      </is>
    </nc>
  </rcc>
  <rcc rId="11283" sId="4">
    <oc r="E92" t="inlineStr">
      <is>
        <t>7040W</t>
        <phoneticPr fontId="0" type="noConversion"/>
      </is>
    </oc>
    <nc r="E92" t="inlineStr">
      <is>
        <t>7044W</t>
        <phoneticPr fontId="0" type="noConversion"/>
      </is>
    </nc>
  </rcc>
  <rcc rId="11284" sId="4" numFmtId="19">
    <oc r="N91">
      <v>42803</v>
    </oc>
    <nc r="N91">
      <v>42810</v>
    </nc>
  </rcc>
  <rcc rId="11285" sId="4" numFmtId="19">
    <oc r="Q91">
      <v>42804</v>
    </oc>
    <nc r="Q91">
      <v>42811</v>
    </nc>
  </rcc>
  <rcc rId="11286" sId="4">
    <oc r="H91" t="inlineStr">
      <is>
        <t>3/7 AM</t>
        <phoneticPr fontId="0" type="noConversion"/>
      </is>
    </oc>
    <nc r="H91" t="inlineStr">
      <is>
        <t>3/14 AM</t>
        <phoneticPr fontId="0" type="noConversion"/>
      </is>
    </nc>
  </rcc>
  <rcc rId="11287" sId="4">
    <oc r="K91" t="inlineStr">
      <is>
        <t>3/7 AM</t>
        <phoneticPr fontId="0" type="noConversion"/>
      </is>
    </oc>
    <nc r="K91" t="inlineStr">
      <is>
        <t>3/14 AM</t>
        <phoneticPr fontId="0" type="noConversion"/>
      </is>
    </nc>
  </rcc>
  <rcc rId="11288" sId="4" numFmtId="19">
    <oc r="N92">
      <v>42806</v>
    </oc>
    <nc r="N92">
      <v>42813</v>
    </nc>
  </rcc>
  <rcc rId="11289" sId="4" numFmtId="19">
    <oc r="Q92">
      <v>42807</v>
    </oc>
    <nc r="Q92">
      <v>42814</v>
    </nc>
  </rcc>
  <rcc rId="11290" sId="4">
    <oc r="H92" t="inlineStr">
      <is>
        <t>3/10 AM</t>
        <phoneticPr fontId="0" type="noConversion"/>
      </is>
    </oc>
    <nc r="H92" t="inlineStr">
      <is>
        <t>3/17 AM</t>
        <phoneticPr fontId="0" type="noConversion"/>
      </is>
    </nc>
  </rcc>
  <rcc rId="11291" sId="4">
    <oc r="K92" t="inlineStr">
      <is>
        <t>3/10 AM</t>
        <phoneticPr fontId="0" type="noConversion"/>
      </is>
    </oc>
    <nc r="K92" t="inlineStr">
      <is>
        <t>3/17 AM</t>
        <phoneticPr fontId="0" type="noConversion"/>
      </is>
    </nc>
  </rcc>
  <rcc rId="11292" sId="4">
    <oc r="H97" t="inlineStr">
      <is>
        <t>2/28 AM</t>
      </is>
    </oc>
    <nc r="H97" t="inlineStr">
      <is>
        <t>3/7 AM</t>
      </is>
    </nc>
  </rcc>
  <rcc rId="11293" sId="4">
    <oc r="K97" t="inlineStr">
      <is>
        <t>2/28 AM</t>
      </is>
    </oc>
    <nc r="K97" t="inlineStr">
      <is>
        <t>3/7 AM</t>
      </is>
    </nc>
  </rcc>
  <rcc rId="11294" sId="4" numFmtId="19">
    <oc r="N97">
      <v>42795</v>
    </oc>
    <nc r="N97">
      <v>42802</v>
    </nc>
  </rcc>
  <rcc rId="11295" sId="4" numFmtId="19">
    <oc r="Q97">
      <v>42796</v>
    </oc>
    <nc r="Q97">
      <v>42803</v>
    </nc>
  </rcc>
  <rcc rId="11296" sId="4">
    <oc r="E97" t="inlineStr">
      <is>
        <t>025W</t>
      </is>
    </oc>
    <nc r="E97" t="inlineStr">
      <is>
        <t>029W</t>
        <phoneticPr fontId="0" type="noConversion"/>
      </is>
    </nc>
  </rcc>
  <rcc rId="11297" sId="4" quotePrefix="1">
    <oc r="E98" t="inlineStr">
      <is>
        <t>027W</t>
        <phoneticPr fontId="0" type="noConversion"/>
      </is>
    </oc>
    <nc r="E98" t="inlineStr">
      <is>
        <t>031W</t>
        <phoneticPr fontId="0" type="noConversion"/>
      </is>
    </nc>
  </rcc>
  <rcc rId="11298" sId="4" quotePrefix="1">
    <oc r="E99" t="inlineStr">
      <is>
        <t>029W</t>
        <phoneticPr fontId="0" type="noConversion"/>
      </is>
    </oc>
    <nc r="E99" t="inlineStr">
      <is>
        <t>033W</t>
        <phoneticPr fontId="0" type="noConversion"/>
      </is>
    </nc>
  </rcc>
  <rcc rId="11299" sId="4">
    <oc r="E100" t="inlineStr">
      <is>
        <t>031W</t>
        <phoneticPr fontId="0" type="noConversion"/>
      </is>
    </oc>
    <nc r="E100" t="inlineStr">
      <is>
        <t>035W</t>
        <phoneticPr fontId="0" type="noConversion"/>
      </is>
    </nc>
  </rcc>
  <rcc rId="11300" sId="4" numFmtId="19">
    <oc r="N98">
      <v>42797</v>
    </oc>
    <nc r="N98">
      <v>42804</v>
    </nc>
  </rcc>
  <rcc rId="11301" sId="4" numFmtId="19">
    <oc r="Q98">
      <v>42798</v>
    </oc>
    <nc r="Q98">
      <v>42805</v>
    </nc>
  </rcc>
  <rcc rId="11302" sId="4" quotePrefix="1">
    <oc r="H98" t="inlineStr">
      <is>
        <t>3/2 AM</t>
        <phoneticPr fontId="0" type="noConversion"/>
      </is>
    </oc>
    <nc r="H98" t="inlineStr">
      <is>
        <t>3/9 AM</t>
        <phoneticPr fontId="0" type="noConversion"/>
      </is>
    </nc>
  </rcc>
  <rcc rId="11303" sId="4" quotePrefix="1">
    <oc r="K98" t="inlineStr">
      <is>
        <t>3/2 AM</t>
        <phoneticPr fontId="0" type="noConversion"/>
      </is>
    </oc>
    <nc r="K98" t="inlineStr">
      <is>
        <t>3/9 AM</t>
        <phoneticPr fontId="0" type="noConversion"/>
      </is>
    </nc>
  </rcc>
  <rcc rId="11304" sId="4" numFmtId="19">
    <oc r="N99">
      <v>42800</v>
    </oc>
    <nc r="N99">
      <v>42807</v>
    </nc>
  </rcc>
  <rcc rId="11305" sId="4" numFmtId="19">
    <oc r="Q99">
      <v>42801</v>
    </oc>
    <nc r="Q99">
      <v>42808</v>
    </nc>
  </rcc>
  <rcc rId="11306" sId="4" quotePrefix="1">
    <oc r="H99" t="inlineStr">
      <is>
        <t>3/3 AM</t>
        <phoneticPr fontId="0" type="noConversion"/>
      </is>
    </oc>
    <nc r="H99" t="inlineStr">
      <is>
        <t>3/10 AM</t>
        <phoneticPr fontId="0" type="noConversion"/>
      </is>
    </nc>
  </rcc>
  <rcc rId="11307" sId="4" quotePrefix="1">
    <oc r="K99" t="inlineStr">
      <is>
        <t>3/3 AM</t>
        <phoneticPr fontId="0" type="noConversion"/>
      </is>
    </oc>
    <nc r="K99" t="inlineStr">
      <is>
        <t>3/10 AM</t>
        <phoneticPr fontId="0" type="noConversion"/>
      </is>
    </nc>
  </rcc>
  <rcc rId="11308" sId="4" numFmtId="19">
    <oc r="N100">
      <v>42802</v>
    </oc>
    <nc r="N100">
      <v>42809</v>
    </nc>
  </rcc>
  <rcc rId="11309" sId="4" numFmtId="19">
    <oc r="Q100">
      <v>42803</v>
    </oc>
    <nc r="Q100">
      <v>42810</v>
    </nc>
  </rcc>
  <rcc rId="11310" sId="4">
    <oc r="H100" t="inlineStr">
      <is>
        <t>3/7 AM</t>
        <phoneticPr fontId="0" type="noConversion"/>
      </is>
    </oc>
    <nc r="H100" t="inlineStr">
      <is>
        <t>3/14 AM</t>
        <phoneticPr fontId="0" type="noConversion"/>
      </is>
    </nc>
  </rcc>
  <rcc rId="11311" sId="4">
    <oc r="K100" t="inlineStr">
      <is>
        <t>3/7 AM</t>
        <phoneticPr fontId="0" type="noConversion"/>
      </is>
    </oc>
    <nc r="K100" t="inlineStr">
      <is>
        <t>3/14 AM</t>
        <phoneticPr fontId="0" type="noConversion"/>
      </is>
    </nc>
  </rcc>
  <rcc rId="11312" sId="4">
    <oc r="E105" t="inlineStr">
      <is>
        <t>2115W</t>
        <phoneticPr fontId="0" type="noConversion"/>
      </is>
    </oc>
    <nc r="E105" t="inlineStr">
      <is>
        <t>2118W</t>
        <phoneticPr fontId="0" type="noConversion"/>
      </is>
    </nc>
  </rcc>
  <rcc rId="11313" sId="4">
    <oc r="E106" t="inlineStr">
      <is>
        <t>2116W</t>
        <phoneticPr fontId="0" type="noConversion"/>
      </is>
    </oc>
    <nc r="E106" t="inlineStr">
      <is>
        <t>2119W</t>
        <phoneticPr fontId="0" type="noConversion"/>
      </is>
    </nc>
  </rcc>
  <rcc rId="11314" sId="4">
    <oc r="E107" t="inlineStr">
      <is>
        <t>2117W</t>
        <phoneticPr fontId="0" type="noConversion"/>
      </is>
    </oc>
    <nc r="E107" t="inlineStr">
      <is>
        <t>2120W</t>
        <phoneticPr fontId="0" type="noConversion"/>
      </is>
    </nc>
  </rcc>
  <rcc rId="11315" sId="4" numFmtId="19">
    <oc r="N105">
      <v>42794</v>
    </oc>
    <nc r="N105">
      <v>42801</v>
    </nc>
  </rcc>
  <rcc rId="11316" sId="4" numFmtId="19">
    <oc r="Q105">
      <v>42795</v>
    </oc>
    <nc r="Q105">
      <v>42802</v>
    </nc>
  </rcc>
  <rcc rId="11317" sId="4">
    <oc r="H105" t="inlineStr">
      <is>
        <t>2/27 AM</t>
        <phoneticPr fontId="0" type="noConversion"/>
      </is>
    </oc>
    <nc r="H105" t="inlineStr">
      <is>
        <t>3/6 AM</t>
        <phoneticPr fontId="0" type="noConversion"/>
      </is>
    </nc>
  </rcc>
  <rcc rId="11318" sId="4">
    <oc r="K105" t="inlineStr">
      <is>
        <t>2/27 AM</t>
        <phoneticPr fontId="0" type="noConversion"/>
      </is>
    </oc>
    <nc r="K105" t="inlineStr">
      <is>
        <t>3/6 AM</t>
        <phoneticPr fontId="0" type="noConversion"/>
      </is>
    </nc>
  </rcc>
  <rcc rId="11319" sId="4" numFmtId="19">
    <oc r="N106">
      <v>42796</v>
    </oc>
    <nc r="N106">
      <v>42803</v>
    </nc>
  </rcc>
  <rcc rId="11320" sId="4" numFmtId="19">
    <oc r="Q106">
      <v>42797</v>
    </oc>
    <nc r="Q106">
      <v>42804</v>
    </nc>
  </rcc>
  <rcc rId="11321" sId="4" quotePrefix="1">
    <oc r="H106" t="inlineStr">
      <is>
        <t>2/28 AM</t>
        <phoneticPr fontId="0" type="noConversion"/>
      </is>
    </oc>
    <nc r="H106" t="inlineStr">
      <is>
        <t>3/8 AM</t>
        <phoneticPr fontId="0" type="noConversion"/>
      </is>
    </nc>
  </rcc>
  <rcc rId="11322" sId="4" quotePrefix="1">
    <oc r="K106" t="inlineStr">
      <is>
        <t>2/28 AM</t>
        <phoneticPr fontId="0" type="noConversion"/>
      </is>
    </oc>
    <nc r="K106" t="inlineStr">
      <is>
        <t>3/8 AM</t>
        <phoneticPr fontId="0" type="noConversion"/>
      </is>
    </nc>
  </rcc>
  <rcc rId="11323" sId="4" numFmtId="19">
    <oc r="N107">
      <v>42799</v>
    </oc>
    <nc r="N107">
      <v>42806</v>
    </nc>
  </rcc>
  <rcc rId="11324" sId="4" numFmtId="19">
    <oc r="Q107">
      <v>42800</v>
    </oc>
    <nc r="Q107">
      <v>42807</v>
    </nc>
  </rcc>
  <rcc rId="11325" sId="4" quotePrefix="1">
    <oc r="H107" t="inlineStr">
      <is>
        <t>2117W</t>
        <phoneticPr fontId="0" type="noConversion"/>
      </is>
    </oc>
    <nc r="H107" t="inlineStr">
      <is>
        <t>3/10 AM</t>
        <phoneticPr fontId="0" type="noConversion"/>
      </is>
    </nc>
  </rcc>
  <rcc rId="11326" sId="4" quotePrefix="1">
    <oc r="K107" t="inlineStr">
      <is>
        <t>3/3 AM</t>
        <phoneticPr fontId="0" type="noConversion"/>
      </is>
    </oc>
    <nc r="K107" t="inlineStr">
      <is>
        <t>3/10 AM</t>
        <phoneticPr fontId="0" type="noConversion"/>
      </is>
    </nc>
  </rcc>
  <rcc rId="11327" sId="4">
    <oc r="A112" t="inlineStr">
      <is>
        <t>DANU BHUM</t>
      </is>
    </oc>
    <nc r="A112" t="inlineStr">
      <is>
        <t>METHI BHUM</t>
      </is>
    </nc>
  </rcc>
  <rcc rId="11328" sId="4">
    <oc r="E112" t="inlineStr">
      <is>
        <t>0155W</t>
      </is>
    </oc>
    <nc r="E112" t="inlineStr">
      <is>
        <t>1715W</t>
      </is>
    </nc>
  </rcc>
  <rcc rId="11329" sId="4">
    <oc r="H112" t="inlineStr">
      <is>
        <t>2/27 AM</t>
      </is>
    </oc>
    <nc r="H112" t="inlineStr">
      <is>
        <t>3/6 AM</t>
      </is>
    </nc>
  </rcc>
  <rcc rId="11330" sId="4">
    <oc r="K112" t="inlineStr">
      <is>
        <t>2/27 AM</t>
      </is>
    </oc>
    <nc r="K112" t="inlineStr">
      <is>
        <t>3/6 AM</t>
      </is>
    </nc>
  </rcc>
  <rcc rId="11331" sId="4" numFmtId="19">
    <oc r="N112">
      <v>42794</v>
    </oc>
    <nc r="N112">
      <v>42801</v>
    </nc>
  </rcc>
  <rcc rId="11332" sId="4" numFmtId="19">
    <oc r="Q112">
      <v>42796</v>
    </oc>
    <nc r="Q112">
      <v>42803</v>
    </nc>
  </rcc>
  <rcc rId="11333" sId="4">
    <oc r="A113" t="inlineStr">
      <is>
        <t>METHI BHUM</t>
      </is>
    </oc>
    <nc r="A113" t="inlineStr">
      <is>
        <t>DANU BHUM</t>
      </is>
    </nc>
  </rcc>
  <rcc rId="11334" sId="4">
    <oc r="E113" t="inlineStr">
      <is>
        <t>1714S</t>
      </is>
    </oc>
    <nc r="E113" t="inlineStr">
      <is>
        <t>0157W</t>
      </is>
    </nc>
  </rcc>
  <rcc rId="11335" sId="4">
    <oc r="H113" t="inlineStr">
      <is>
        <t>3/2 AM</t>
      </is>
    </oc>
    <nc r="H113" t="inlineStr">
      <is>
        <t>3/8 AM</t>
      </is>
    </nc>
  </rcc>
  <rcc rId="11336" sId="4">
    <oc r="K113" t="inlineStr">
      <is>
        <t>3/2 AM</t>
      </is>
    </oc>
    <nc r="K113" t="inlineStr">
      <is>
        <t>3/8 AM</t>
      </is>
    </nc>
  </rcc>
  <rcc rId="11337" sId="4" numFmtId="19">
    <oc r="N113">
      <v>42797</v>
    </oc>
    <nc r="N113">
      <v>42804</v>
    </nc>
  </rcc>
  <rcc rId="11338" sId="4" numFmtId="19">
    <oc r="Q113">
      <v>42799</v>
    </oc>
    <nc r="Q113">
      <v>42806</v>
    </nc>
  </rcc>
  <rcc rId="11339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11340" sId="4" quotePrefix="1">
    <oc r="E114" t="inlineStr">
      <is>
        <t>1715W</t>
        <phoneticPr fontId="0" type="noConversion"/>
      </is>
    </oc>
    <nc r="E114" t="inlineStr">
      <is>
        <t>0158W</t>
        <phoneticPr fontId="0" type="noConversion"/>
      </is>
    </nc>
  </rcc>
  <rcc rId="11341" sId="4" numFmtId="19">
    <oc r="N114">
      <v>42801</v>
    </oc>
    <nc r="N114">
      <v>42808</v>
    </nc>
  </rcc>
  <rcc rId="11342" sId="4" numFmtId="19">
    <oc r="Q114">
      <v>42803</v>
    </oc>
    <nc r="Q114">
      <v>42810</v>
    </nc>
  </rcc>
  <rcc rId="11343" sId="4" quotePrefix="1">
    <oc r="H114" t="inlineStr">
      <is>
        <t>3/6 AM</t>
        <phoneticPr fontId="0" type="noConversion"/>
      </is>
    </oc>
    <nc r="H114" t="inlineStr">
      <is>
        <t>3/13 AM</t>
        <phoneticPr fontId="0" type="noConversion"/>
      </is>
    </nc>
  </rcc>
  <rcc rId="11344" sId="4" quotePrefix="1">
    <oc r="K114" t="inlineStr">
      <is>
        <t>3/6 AM</t>
        <phoneticPr fontId="0" type="noConversion"/>
      </is>
    </oc>
    <nc r="K114" t="inlineStr">
      <is>
        <t>3/13 AM</t>
        <phoneticPr fontId="0" type="noConversion"/>
      </is>
    </nc>
  </rcc>
  <rcc rId="11345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11346" sId="4">
    <oc r="E115" t="inlineStr">
      <is>
        <t>0157W</t>
        <phoneticPr fontId="0" type="noConversion"/>
      </is>
    </oc>
    <nc r="E115" t="inlineStr">
      <is>
        <t>1717W</t>
        <phoneticPr fontId="0" type="noConversion"/>
      </is>
    </nc>
  </rcc>
  <rcc rId="11347" sId="4">
    <oc r="H115" t="inlineStr">
      <is>
        <t>3/8 AM</t>
        <phoneticPr fontId="0" type="noConversion"/>
      </is>
    </oc>
    <nc r="H115" t="inlineStr">
      <is>
        <t>3/15 AM</t>
        <phoneticPr fontId="0" type="noConversion"/>
      </is>
    </nc>
  </rcc>
  <rcc rId="11348" sId="4">
    <oc r="K115" t="inlineStr">
      <is>
        <t>3/8 AM</t>
        <phoneticPr fontId="0" type="noConversion"/>
      </is>
    </oc>
    <nc r="K115" t="inlineStr">
      <is>
        <t>3/15 AM</t>
        <phoneticPr fontId="0" type="noConversion"/>
      </is>
    </nc>
  </rcc>
  <rcc rId="11349" sId="4" numFmtId="19">
    <oc r="N115">
      <v>42804</v>
    </oc>
    <nc r="N115">
      <v>42811</v>
    </nc>
  </rcc>
  <rcc rId="11350" sId="4" numFmtId="19">
    <oc r="Q115">
      <v>42806</v>
    </oc>
    <nc r="Q115">
      <v>42813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51" sId="5">
    <oc r="A12" t="inlineStr">
      <is>
        <t xml:space="preserve">KMTC HONGKONG </t>
      </is>
    </oc>
    <nc r="A12" t="inlineStr">
      <is>
        <t>T.B.N.</t>
      </is>
    </nc>
  </rcc>
  <rcc rId="11352" sId="5">
    <oc r="B12" t="inlineStr">
      <is>
        <t xml:space="preserve">KMTC HONGKONG </t>
      </is>
    </oc>
    <nc r="B12" t="inlineStr">
      <is>
        <t>T.B.N.</t>
      </is>
    </nc>
  </rcc>
  <rcc rId="11353" sId="5">
    <oc r="C12" t="inlineStr">
      <is>
        <t xml:space="preserve">KMTC HONGKONG </t>
      </is>
    </oc>
    <nc r="C12" t="inlineStr">
      <is>
        <t>T.B.N.</t>
      </is>
    </nc>
  </rcc>
  <rcc rId="11354" sId="5">
    <oc r="D12" t="inlineStr">
      <is>
        <t xml:space="preserve">KMTC HONGKONG </t>
      </is>
    </oc>
    <nc r="D12" t="inlineStr">
      <is>
        <t>T.B.N.</t>
      </is>
    </nc>
  </rcc>
  <rcc rId="11355" sId="5">
    <oc r="A13" t="inlineStr">
      <is>
        <t>SKIP (삼일절)</t>
      </is>
    </oc>
    <nc r="A13" t="inlineStr">
      <is>
        <t>HEUNG-A VENUS</t>
      </is>
    </nc>
  </rcc>
  <rcc rId="11356" sId="5">
    <oc r="B13" t="inlineStr">
      <is>
        <t>SKIP (삼일절)</t>
      </is>
    </oc>
    <nc r="B13" t="inlineStr">
      <is>
        <t>HEUNG-A VENUS</t>
      </is>
    </nc>
  </rcc>
  <rcc rId="11357" sId="5">
    <oc r="C13" t="inlineStr">
      <is>
        <t>SKIP (삼일절)</t>
      </is>
    </oc>
    <nc r="C13" t="inlineStr">
      <is>
        <t>HEUNG-A VENUS</t>
      </is>
    </nc>
  </rcc>
  <rcc rId="11358" sId="5">
    <oc r="D13" t="inlineStr">
      <is>
        <t>SKIP (삼일절)</t>
      </is>
    </oc>
    <nc r="D13" t="inlineStr">
      <is>
        <t>HEUNG-A VENUS</t>
      </is>
    </nc>
  </rcc>
  <rcc rId="11359" sId="5">
    <oc r="A14" t="inlineStr">
      <is>
        <t xml:space="preserve">SUNNY CLOVER </t>
      </is>
    </oc>
    <nc r="A14" t="inlineStr">
      <is>
        <t>T.B.N.</t>
      </is>
    </nc>
  </rcc>
  <rcc rId="11360" sId="5">
    <oc r="B14" t="inlineStr">
      <is>
        <t xml:space="preserve">SUNNY CLOVER </t>
      </is>
    </oc>
    <nc r="B14" t="inlineStr">
      <is>
        <t>T.B.N.</t>
      </is>
    </nc>
  </rcc>
  <rcc rId="11361" sId="5">
    <oc r="C14" t="inlineStr">
      <is>
        <t xml:space="preserve">SUNNY CLOVER </t>
      </is>
    </oc>
    <nc r="C14" t="inlineStr">
      <is>
        <t>T.B.N.</t>
      </is>
    </nc>
  </rcc>
  <rcc rId="11362" sId="5">
    <oc r="D14" t="inlineStr">
      <is>
        <t xml:space="preserve">SUNNY CLOVER </t>
      </is>
    </oc>
    <nc r="D14" t="inlineStr">
      <is>
        <t>T.B.N.</t>
      </is>
    </nc>
  </rcc>
  <rcc rId="11363" sId="5">
    <oc r="A15" t="inlineStr">
      <is>
        <t>HEUNG-A XIAMEN</t>
      </is>
    </oc>
    <nc r="A15" t="inlineStr">
      <is>
        <t>HEUNG-A JANICE</t>
      </is>
    </nc>
  </rcc>
  <rcc rId="11364" sId="5">
    <oc r="B15" t="inlineStr">
      <is>
        <t>HEUNG-A XIAMEN</t>
      </is>
    </oc>
    <nc r="B15" t="inlineStr">
      <is>
        <t>HEUNG-A JANICE</t>
      </is>
    </nc>
  </rcc>
  <rcc rId="11365" sId="5">
    <oc r="C15" t="inlineStr">
      <is>
        <t>HEUNG-A XIAMEN</t>
      </is>
    </oc>
    <nc r="C15" t="inlineStr">
      <is>
        <t>HEUNG-A JANICE</t>
      </is>
    </nc>
  </rcc>
  <rcc rId="11366" sId="5">
    <oc r="D15" t="inlineStr">
      <is>
        <t>HEUNG-A XIAMEN</t>
      </is>
    </oc>
    <nc r="D15" t="inlineStr">
      <is>
        <t>HEUNG-A JANICE</t>
      </is>
    </nc>
  </rcc>
  <rcc rId="11367" sId="5">
    <oc r="A16" t="inlineStr">
      <is>
        <t xml:space="preserve">HONGKONG BRIDGE </t>
      </is>
    </oc>
    <nc r="A16" t="inlineStr">
      <is>
        <t xml:space="preserve">HYUNDAI PLATINUM </t>
      </is>
    </nc>
  </rcc>
  <rcc rId="11368" sId="5">
    <oc r="B16" t="inlineStr">
      <is>
        <t xml:space="preserve">HONGKONG BRIDGE </t>
      </is>
    </oc>
    <nc r="B16" t="inlineStr">
      <is>
        <t xml:space="preserve">HYUNDAI PLATINUM </t>
      </is>
    </nc>
  </rcc>
  <rcc rId="11369" sId="5">
    <oc r="C16" t="inlineStr">
      <is>
        <t xml:space="preserve">HONGKONG BRIDGE </t>
      </is>
    </oc>
    <nc r="C16" t="inlineStr">
      <is>
        <t xml:space="preserve">HYUNDAI PLATINUM </t>
      </is>
    </nc>
  </rcc>
  <rcc rId="11370" sId="5">
    <oc r="D16" t="inlineStr">
      <is>
        <t xml:space="preserve">HONGKONG BRIDGE </t>
      </is>
    </oc>
    <nc r="D16" t="inlineStr">
      <is>
        <t xml:space="preserve">HYUNDAI PLATINUM </t>
      </is>
    </nc>
  </rcc>
  <rcc rId="11371" sId="5">
    <oc r="A17" t="inlineStr">
      <is>
        <t>SKY ORION</t>
      </is>
    </oc>
    <nc r="A17" t="inlineStr">
      <is>
        <t>SAWASDEE LAEMCHABANG</t>
      </is>
    </nc>
  </rcc>
  <rcc rId="11372" sId="5">
    <oc r="B17" t="inlineStr">
      <is>
        <t>SKY ORION</t>
      </is>
    </oc>
    <nc r="B17" t="inlineStr">
      <is>
        <t>SAWASDEE LAEMCHABANG</t>
      </is>
    </nc>
  </rcc>
  <rcc rId="11373" sId="5">
    <oc r="C17" t="inlineStr">
      <is>
        <t>SKY ORION</t>
      </is>
    </oc>
    <nc r="C17" t="inlineStr">
      <is>
        <t>SAWASDEE LAEMCHABANG</t>
      </is>
    </nc>
  </rcc>
  <rcc rId="11374" sId="5">
    <oc r="D17" t="inlineStr">
      <is>
        <t>SKY ORION</t>
      </is>
    </oc>
    <nc r="D17" t="inlineStr">
      <is>
        <t>SAWASDEE LAEMCHABANG</t>
      </is>
    </nc>
  </rcc>
  <rcc rId="11375" sId="5">
    <oc r="A18" t="inlineStr">
      <is>
        <t>HEUNG-A VENUS</t>
      </is>
    </oc>
    <nc r="A18" t="inlineStr">
      <is>
        <t>HEUNG-A ASIA</t>
      </is>
    </nc>
  </rcc>
  <rcc rId="11376" sId="5">
    <oc r="B18" t="inlineStr">
      <is>
        <t>HEUNG-A VENUS</t>
      </is>
    </oc>
    <nc r="B18" t="inlineStr">
      <is>
        <t>HEUNG-A ASIA</t>
      </is>
    </nc>
  </rcc>
  <rcc rId="11377" sId="5">
    <oc r="C18" t="inlineStr">
      <is>
        <t>HEUNG-A VENUS</t>
      </is>
    </oc>
    <nc r="C18" t="inlineStr">
      <is>
        <t>HEUNG-A ASIA</t>
      </is>
    </nc>
  </rcc>
  <rcc rId="11378" sId="5">
    <oc r="D18" t="inlineStr">
      <is>
        <t>HEUNG-A VENUS</t>
      </is>
    </oc>
    <nc r="D18" t="inlineStr">
      <is>
        <t>HEUNG-A ASIA</t>
      </is>
    </nc>
  </rcc>
  <rcc rId="11379" sId="5">
    <oc r="A19" t="inlineStr">
      <is>
        <t>T.B.N.</t>
      </is>
    </oc>
    <nc r="A19" t="inlineStr">
      <is>
        <t xml:space="preserve">SUNNY CLOVER </t>
      </is>
    </nc>
  </rcc>
  <rcc rId="11380" sId="5">
    <oc r="B19" t="inlineStr">
      <is>
        <t>T.B.N.</t>
      </is>
    </oc>
    <nc r="B19" t="inlineStr">
      <is>
        <t xml:space="preserve">SUNNY CLOVER </t>
      </is>
    </nc>
  </rcc>
  <rcc rId="11381" sId="5">
    <oc r="C19" t="inlineStr">
      <is>
        <t>T.B.N.</t>
      </is>
    </oc>
    <nc r="C19" t="inlineStr">
      <is>
        <t xml:space="preserve">SUNNY CLOVER </t>
      </is>
    </nc>
  </rcc>
  <rcc rId="11382" sId="5">
    <oc r="D19" t="inlineStr">
      <is>
        <t>T.B.N.</t>
      </is>
    </oc>
    <nc r="D19" t="inlineStr">
      <is>
        <t xml:space="preserve">SUNNY CLOVER </t>
      </is>
    </nc>
  </rcc>
  <rcc rId="11383" sId="5">
    <oc r="A20" t="inlineStr">
      <is>
        <t>HEUNG-A JANICE</t>
      </is>
    </oc>
    <nc r="A20" t="inlineStr">
      <is>
        <t>HEUNG-A XIAMEN</t>
      </is>
    </nc>
  </rcc>
  <rcc rId="11384" sId="5">
    <oc r="B20" t="inlineStr">
      <is>
        <t>HEUNG-A JANICE</t>
      </is>
    </oc>
    <nc r="B20" t="inlineStr">
      <is>
        <t>HEUNG-A XIAMEN</t>
      </is>
    </nc>
  </rcc>
  <rcc rId="11385" sId="5">
    <oc r="C20" t="inlineStr">
      <is>
        <t>HEUNG-A JANICE</t>
      </is>
    </oc>
    <nc r="C20" t="inlineStr">
      <is>
        <t>HEUNG-A XIAMEN</t>
      </is>
    </nc>
  </rcc>
  <rcc rId="11386" sId="5">
    <oc r="D20" t="inlineStr">
      <is>
        <t>HEUNG-A JANICE</t>
      </is>
    </oc>
    <nc r="D20" t="inlineStr">
      <is>
        <t>HEUNG-A XIAMEN</t>
      </is>
    </nc>
  </rcc>
  <rcc rId="11387" sId="5">
    <oc r="A21" t="inlineStr">
      <is>
        <t xml:space="preserve">HYUNDAI PLATINUM </t>
      </is>
    </oc>
    <nc r="A21" t="inlineStr">
      <is>
        <t xml:space="preserve">KMTC CHENNAI </t>
      </is>
    </nc>
  </rcc>
  <rcc rId="11388" sId="5">
    <oc r="B21" t="inlineStr">
      <is>
        <t xml:space="preserve">HYUNDAI PLATINUM </t>
      </is>
    </oc>
    <nc r="B21" t="inlineStr">
      <is>
        <t xml:space="preserve">KMTC CHENNAI </t>
      </is>
    </nc>
  </rcc>
  <rcc rId="11389" sId="5">
    <oc r="C21" t="inlineStr">
      <is>
        <t xml:space="preserve">HYUNDAI PLATINUM </t>
      </is>
    </oc>
    <nc r="C21" t="inlineStr">
      <is>
        <t xml:space="preserve">KMTC CHENNAI </t>
      </is>
    </nc>
  </rcc>
  <rcc rId="11390" sId="5">
    <oc r="D21" t="inlineStr">
      <is>
        <t xml:space="preserve">HYUNDAI PLATINUM </t>
      </is>
    </oc>
    <nc r="D21" t="inlineStr">
      <is>
        <t xml:space="preserve">KMTC CHENNAI </t>
      </is>
    </nc>
  </rcc>
  <rcc rId="11391" sId="5">
    <oc r="A22" t="inlineStr">
      <is>
        <t>SAWASDEE LAEMCHABANG</t>
      </is>
    </oc>
    <nc r="A22" t="inlineStr">
      <is>
        <t>T.B.N.</t>
      </is>
    </nc>
  </rcc>
  <rcc rId="11392" sId="5">
    <oc r="B22" t="inlineStr">
      <is>
        <t>SAWASDEE LAEMCHABANG</t>
      </is>
    </oc>
    <nc r="B22" t="inlineStr">
      <is>
        <t>T.B.N.</t>
      </is>
    </nc>
  </rcc>
  <rcc rId="11393" sId="5">
    <oc r="C22" t="inlineStr">
      <is>
        <t>SAWASDEE LAEMCHABANG</t>
      </is>
    </oc>
    <nc r="C22" t="inlineStr">
      <is>
        <t>T.B.N.</t>
      </is>
    </nc>
  </rcc>
  <rcc rId="11394" sId="5">
    <oc r="D22" t="inlineStr">
      <is>
        <t>SAWASDEE LAEMCHABANG</t>
      </is>
    </oc>
    <nc r="D22" t="inlineStr">
      <is>
        <t>T.B.N.</t>
      </is>
    </nc>
  </rcc>
  <rcc rId="11395" sId="5">
    <oc r="A23" t="inlineStr">
      <is>
        <t>HEUNG-A ASIA</t>
      </is>
    </oc>
    <nc r="A23" t="inlineStr">
      <is>
        <t>AKARI</t>
      </is>
    </nc>
  </rcc>
  <rcc rId="11396" sId="5">
    <oc r="B23" t="inlineStr">
      <is>
        <t>HEUNG-A ASIA</t>
      </is>
    </oc>
    <nc r="B23" t="inlineStr">
      <is>
        <t>AKARI</t>
      </is>
    </nc>
  </rcc>
  <rcc rId="11397" sId="5">
    <oc r="C23" t="inlineStr">
      <is>
        <t>HEUNG-A ASIA</t>
      </is>
    </oc>
    <nc r="C23" t="inlineStr">
      <is>
        <t>AKARI</t>
      </is>
    </nc>
  </rcc>
  <rcc rId="11398" sId="5">
    <oc r="D23" t="inlineStr">
      <is>
        <t>HEUNG-A ASIA</t>
      </is>
    </oc>
    <nc r="D23" t="inlineStr">
      <is>
        <t>AKARI</t>
      </is>
    </nc>
  </rcc>
  <rcc rId="11399" sId="5">
    <oc r="A24" t="inlineStr">
      <is>
        <t xml:space="preserve">SUNNY CLOVER </t>
      </is>
    </oc>
    <nc r="A24" t="inlineStr">
      <is>
        <t xml:space="preserve">SUNNY LAVENDER </t>
      </is>
    </nc>
  </rcc>
  <rcc rId="11400" sId="5">
    <oc r="B24" t="inlineStr">
      <is>
        <t xml:space="preserve">SUNNY CLOVER </t>
      </is>
    </oc>
    <nc r="B24" t="inlineStr">
      <is>
        <t xml:space="preserve">SUNNY LAVENDER </t>
      </is>
    </nc>
  </rcc>
  <rcc rId="11401" sId="5">
    <oc r="C24" t="inlineStr">
      <is>
        <t xml:space="preserve">SUNNY CLOVER </t>
      </is>
    </oc>
    <nc r="C24" t="inlineStr">
      <is>
        <t xml:space="preserve">SUNNY LAVENDER </t>
      </is>
    </nc>
  </rcc>
  <rcc rId="11402" sId="5">
    <oc r="D24" t="inlineStr">
      <is>
        <t xml:space="preserve">SUNNY CLOVER </t>
      </is>
    </oc>
    <nc r="D24" t="inlineStr">
      <is>
        <t xml:space="preserve">SUNNY LAVENDER </t>
      </is>
    </nc>
  </rcc>
  <rcc rId="11403" sId="5">
    <oc r="A25" t="inlineStr">
      <is>
        <t>HEUNG-A XIAMEN</t>
      </is>
    </oc>
    <nc r="A25" t="inlineStr">
      <is>
        <t>HEUNG-A JANICE</t>
      </is>
    </nc>
  </rcc>
  <rcc rId="11404" sId="5">
    <oc r="B25" t="inlineStr">
      <is>
        <t>HEUNG-A XIAMEN</t>
      </is>
    </oc>
    <nc r="B25" t="inlineStr">
      <is>
        <t>HEUNG-A JANICE</t>
      </is>
    </nc>
  </rcc>
  <rcc rId="11405" sId="5">
    <oc r="C25" t="inlineStr">
      <is>
        <t>HEUNG-A XIAMEN</t>
      </is>
    </oc>
    <nc r="C25" t="inlineStr">
      <is>
        <t>HEUNG-A JANICE</t>
      </is>
    </nc>
  </rcc>
  <rcc rId="11406" sId="5">
    <oc r="D25" t="inlineStr">
      <is>
        <t>HEUNG-A XIAMEN</t>
      </is>
    </oc>
    <nc r="D25" t="inlineStr">
      <is>
        <t>HEUNG-A JANICE</t>
      </is>
    </nc>
  </rcc>
  <rcc rId="11407" sId="5">
    <oc r="A26" t="inlineStr">
      <is>
        <t xml:space="preserve">KMTC CHENNAI </t>
      </is>
    </oc>
    <nc r="A26" t="inlineStr">
      <is>
        <t xml:space="preserve">KMTC NHAVA SHEVA </t>
      </is>
    </nc>
  </rcc>
  <rcc rId="11408" sId="5">
    <oc r="B26" t="inlineStr">
      <is>
        <t xml:space="preserve">KMTC CHENNAI </t>
      </is>
    </oc>
    <nc r="B26" t="inlineStr">
      <is>
        <t xml:space="preserve">KMTC NHAVA SHEVA </t>
      </is>
    </nc>
  </rcc>
  <rcc rId="11409" sId="5">
    <oc r="C26" t="inlineStr">
      <is>
        <t xml:space="preserve">KMTC CHENNAI </t>
      </is>
    </oc>
    <nc r="C26" t="inlineStr">
      <is>
        <t xml:space="preserve">KMTC NHAVA SHEVA </t>
      </is>
    </nc>
  </rcc>
  <rcc rId="11410" sId="5">
    <oc r="D26" t="inlineStr">
      <is>
        <t xml:space="preserve">KMTC CHENNAI </t>
      </is>
    </oc>
    <nc r="D26" t="inlineStr">
      <is>
        <t xml:space="preserve">KMTC NHAVA SHEVA </t>
      </is>
    </nc>
  </rcc>
  <rcc rId="11411" sId="5">
    <oc r="E12" t="inlineStr">
      <is>
        <t>1703S</t>
      </is>
    </oc>
    <nc r="E12" t="inlineStr">
      <is>
        <t>-</t>
      </is>
    </nc>
  </rcc>
  <rcc rId="11412" sId="5">
    <oc r="E13" t="inlineStr">
      <is>
        <t>-</t>
      </is>
    </oc>
    <nc r="E13" t="inlineStr">
      <is>
        <t>0080S</t>
      </is>
    </nc>
  </rcc>
  <rcc rId="11413" sId="5">
    <oc r="E14" t="inlineStr">
      <is>
        <t>1705S</t>
      </is>
    </oc>
    <nc r="E14" t="inlineStr">
      <is>
        <t>-</t>
      </is>
    </nc>
  </rcc>
  <rcc rId="11414" sId="5">
    <oc r="E15" t="inlineStr">
      <is>
        <t>0055S</t>
      </is>
    </oc>
    <nc r="E15" t="inlineStr">
      <is>
        <t>0064S</t>
      </is>
    </nc>
  </rcc>
  <rcc rId="11415" sId="5">
    <oc r="E16" t="inlineStr">
      <is>
        <t>0006S</t>
      </is>
    </oc>
    <nc r="E16" t="inlineStr">
      <is>
        <t>025S</t>
      </is>
    </nc>
  </rcc>
  <rcc rId="11416" sId="5">
    <oc r="E17" t="inlineStr">
      <is>
        <t>1704S</t>
      </is>
    </oc>
    <nc r="E17" t="inlineStr">
      <is>
        <t>0086S</t>
      </is>
    </nc>
  </rcc>
  <rcc rId="11417" sId="5">
    <oc r="E18" t="inlineStr">
      <is>
        <t>0080S</t>
      </is>
    </oc>
    <nc r="E18" t="inlineStr">
      <is>
        <t>0126S</t>
      </is>
    </nc>
  </rcc>
  <rcc rId="11418" sId="5">
    <oc r="E19" t="inlineStr">
      <is>
        <t>-</t>
      </is>
    </oc>
    <nc r="E19" t="inlineStr">
      <is>
        <t>1706S</t>
      </is>
    </nc>
  </rcc>
  <rcc rId="11419" sId="5">
    <oc r="E20" t="inlineStr">
      <is>
        <t>0064S</t>
      </is>
    </oc>
    <nc r="E20" t="inlineStr">
      <is>
        <t>0056S</t>
      </is>
    </nc>
  </rcc>
  <rcc rId="11420" sId="5">
    <oc r="E21" t="inlineStr">
      <is>
        <t>025S</t>
      </is>
    </oc>
    <nc r="E21" t="inlineStr">
      <is>
        <t>1703S</t>
      </is>
    </nc>
  </rcc>
  <rcc rId="11421" sId="5">
    <oc r="E22" t="inlineStr">
      <is>
        <t>0086S</t>
      </is>
    </oc>
    <nc r="E22" t="inlineStr">
      <is>
        <t>-</t>
      </is>
    </nc>
  </rcc>
  <rcc rId="11422" sId="5">
    <oc r="E23" t="inlineStr">
      <is>
        <t>0126S</t>
      </is>
    </oc>
    <nc r="E23" t="inlineStr">
      <is>
        <t>0026S</t>
      </is>
    </nc>
  </rcc>
  <rcc rId="11423" sId="5">
    <oc r="E24" t="inlineStr">
      <is>
        <t>1706S</t>
      </is>
    </oc>
    <nc r="E24" t="inlineStr">
      <is>
        <t>1707S</t>
      </is>
    </nc>
  </rcc>
  <rcc rId="11424" sId="5">
    <oc r="E25" t="inlineStr">
      <is>
        <t>0056S</t>
      </is>
    </oc>
    <nc r="E25" t="inlineStr">
      <is>
        <t>0065S</t>
      </is>
    </nc>
  </rcc>
  <rcc rId="11425" sId="5">
    <oc r="E26" t="inlineStr">
      <is>
        <t>1703S</t>
      </is>
    </oc>
    <nc r="E26" t="inlineStr">
      <is>
        <t>1702S</t>
      </is>
    </nc>
  </rcc>
  <rcc rId="11426" sId="5" numFmtId="19">
    <oc r="G12">
      <v>42794</v>
    </oc>
    <nc r="G12">
      <v>42801</v>
    </nc>
  </rcc>
  <rcc rId="11427" sId="5" numFmtId="19">
    <oc r="H12">
      <v>42794</v>
    </oc>
    <nc r="H12">
      <v>42801</v>
    </nc>
  </rcc>
  <rcc rId="11428" sId="5" numFmtId="19">
    <nc r="G13">
      <v>42802</v>
    </nc>
  </rcc>
  <rcc rId="11429" sId="5" numFmtId="19">
    <nc r="H13">
      <v>42802</v>
    </nc>
  </rcc>
  <rcc rId="11430" sId="5" numFmtId="19">
    <oc r="G14">
      <v>42796</v>
    </oc>
    <nc r="G14">
      <v>42803</v>
    </nc>
  </rcc>
  <rcc rId="11431" sId="5" numFmtId="19">
    <oc r="H14">
      <v>42796</v>
    </oc>
    <nc r="H14">
      <v>42803</v>
    </nc>
  </rcc>
  <rcc rId="11432" sId="5" numFmtId="19">
    <oc r="G15">
      <v>42797</v>
    </oc>
    <nc r="G15">
      <v>42804</v>
    </nc>
  </rcc>
  <rcc rId="11433" sId="5" numFmtId="19">
    <oc r="H15">
      <v>42797</v>
    </oc>
    <nc r="H15">
      <v>42804</v>
    </nc>
  </rcc>
  <rcc rId="11434" sId="5" numFmtId="19">
    <oc r="G16">
      <v>42797</v>
    </oc>
    <nc r="G16">
      <v>42804</v>
    </nc>
  </rcc>
  <rcc rId="11435" sId="5" numFmtId="19">
    <oc r="H16">
      <v>42797</v>
    </oc>
    <nc r="H16">
      <v>42804</v>
    </nc>
  </rcc>
  <rcc rId="11436" sId="5" numFmtId="19">
    <oc r="G17">
      <v>42801</v>
    </oc>
    <nc r="G17">
      <v>42808</v>
    </nc>
  </rcc>
  <rcc rId="11437" sId="5" numFmtId="19">
    <oc r="H17">
      <v>42801</v>
    </oc>
    <nc r="H17">
      <v>42808</v>
    </nc>
  </rcc>
  <rcc rId="11438" sId="5" numFmtId="19">
    <oc r="G18">
      <v>42802</v>
    </oc>
    <nc r="G18">
      <v>42809</v>
    </nc>
  </rcc>
  <rcc rId="11439" sId="5" numFmtId="19">
    <oc r="H18">
      <v>42802</v>
    </oc>
    <nc r="H18">
      <v>42809</v>
    </nc>
  </rcc>
  <rcc rId="11440" sId="5" numFmtId="19">
    <oc r="G19">
      <v>42803</v>
    </oc>
    <nc r="G19">
      <v>42810</v>
    </nc>
  </rcc>
  <rcc rId="11441" sId="5" numFmtId="19">
    <oc r="H19">
      <v>42803</v>
    </oc>
    <nc r="H19">
      <v>42810</v>
    </nc>
  </rcc>
  <rcc rId="11442" sId="5" numFmtId="19">
    <oc r="G20">
      <v>42804</v>
    </oc>
    <nc r="G20">
      <v>42811</v>
    </nc>
  </rcc>
  <rcc rId="11443" sId="5" numFmtId="19">
    <oc r="H20">
      <v>42804</v>
    </oc>
    <nc r="H20">
      <v>42811</v>
    </nc>
  </rcc>
  <rcc rId="11444" sId="5" numFmtId="19">
    <oc r="G21">
      <v>42804</v>
    </oc>
    <nc r="G21">
      <v>42811</v>
    </nc>
  </rcc>
  <rcc rId="11445" sId="5" numFmtId="19">
    <oc r="H21">
      <v>42804</v>
    </oc>
    <nc r="H21">
      <v>42811</v>
    </nc>
  </rcc>
  <rcc rId="11446" sId="5" numFmtId="19">
    <oc r="G22">
      <v>42808</v>
    </oc>
    <nc r="G22">
      <v>42815</v>
    </nc>
  </rcc>
  <rcc rId="11447" sId="5" numFmtId="19">
    <oc r="H22">
      <v>42808</v>
    </oc>
    <nc r="H22">
      <v>42815</v>
    </nc>
  </rcc>
  <rcc rId="11448" sId="5" numFmtId="19">
    <oc r="G23">
      <v>42809</v>
    </oc>
    <nc r="G23">
      <v>42817</v>
    </nc>
  </rcc>
  <rcc rId="11449" sId="5" numFmtId="19">
    <oc r="H23">
      <v>42809</v>
    </oc>
    <nc r="H23">
      <v>42817</v>
    </nc>
  </rcc>
  <rcc rId="11450" sId="5" numFmtId="19">
    <oc r="G24">
      <v>42810</v>
    </oc>
    <nc r="G24">
      <v>42817</v>
    </nc>
  </rcc>
  <rcc rId="11451" sId="5" numFmtId="19">
    <oc r="H24">
      <v>42810</v>
    </oc>
    <nc r="H24">
      <v>42817</v>
    </nc>
  </rcc>
  <rcc rId="11452" sId="5" numFmtId="19">
    <oc r="G25">
      <v>42811</v>
    </oc>
    <nc r="G25">
      <v>42818</v>
    </nc>
  </rcc>
  <rcc rId="11453" sId="5" numFmtId="19">
    <oc r="H25">
      <v>42811</v>
    </oc>
    <nc r="H25">
      <v>42818</v>
    </nc>
  </rcc>
  <rcc rId="11454" sId="5" numFmtId="19">
    <oc r="G26">
      <v>42811</v>
    </oc>
    <nc r="G26">
      <v>42818</v>
    </nc>
  </rcc>
  <rcc rId="11455" sId="5" numFmtId="19">
    <oc r="H26">
      <v>42811</v>
    </oc>
    <nc r="H26">
      <v>42818</v>
    </nc>
  </rcc>
  <rcc rId="11456" sId="5" numFmtId="19">
    <oc r="F12" t="inlineStr">
      <is>
        <t>2/28 AM</t>
        <phoneticPr fontId="0" type="noConversion"/>
      </is>
    </oc>
    <nc r="F12" t="inlineStr">
      <is>
        <t>3/7 AM</t>
        <phoneticPr fontId="0" type="noConversion"/>
      </is>
    </nc>
  </rcc>
  <rcc rId="11457" sId="5" numFmtId="19" quotePrefix="1">
    <oc r="F13" t="inlineStr">
      <is>
        <t>-</t>
        <phoneticPr fontId="0" type="noConversion"/>
      </is>
    </oc>
    <nc r="F13" t="inlineStr">
      <is>
        <t>3/8 AM</t>
        <phoneticPr fontId="0" type="noConversion"/>
      </is>
    </nc>
  </rcc>
  <rcc rId="11458" sId="5" numFmtId="19">
    <oc r="F14" t="inlineStr">
      <is>
        <t>3/2 AM</t>
        <phoneticPr fontId="0" type="noConversion"/>
      </is>
    </oc>
    <nc r="F14" t="inlineStr">
      <is>
        <t>3/9 AM</t>
        <phoneticPr fontId="0" type="noConversion"/>
      </is>
    </nc>
  </rcc>
  <rcc rId="11459" sId="5" numFmtId="19">
    <oc r="F15" t="inlineStr">
      <is>
        <t>3/3 AM</t>
        <phoneticPr fontId="0" type="noConversion"/>
      </is>
    </oc>
    <nc r="F15" t="inlineStr">
      <is>
        <t>3/10 AM</t>
        <phoneticPr fontId="0" type="noConversion"/>
      </is>
    </nc>
  </rcc>
  <rcc rId="11460" sId="5" numFmtId="19">
    <oc r="F16" t="inlineStr">
      <is>
        <t>3/3 AM</t>
        <phoneticPr fontId="0" type="noConversion"/>
      </is>
    </oc>
    <nc r="F16" t="inlineStr">
      <is>
        <t>3/10 AM</t>
        <phoneticPr fontId="0" type="noConversion"/>
      </is>
    </nc>
  </rcc>
  <rcc rId="11461" sId="5" numFmtId="19">
    <oc r="F17" t="inlineStr">
      <is>
        <t>3/7 AM</t>
        <phoneticPr fontId="0" type="noConversion"/>
      </is>
    </oc>
    <nc r="F17" t="inlineStr">
      <is>
        <t>3/14 AM</t>
        <phoneticPr fontId="0" type="noConversion"/>
      </is>
    </nc>
  </rcc>
  <rcc rId="11462" sId="5" numFmtId="19">
    <oc r="F18" t="inlineStr">
      <is>
        <t>3/8 AM</t>
        <phoneticPr fontId="0" type="noConversion"/>
      </is>
    </oc>
    <nc r="F18" t="inlineStr">
      <is>
        <t>3/15 AM</t>
        <phoneticPr fontId="0" type="noConversion"/>
      </is>
    </nc>
  </rcc>
  <rcc rId="11463" sId="5" numFmtId="19">
    <oc r="F19" t="inlineStr">
      <is>
        <t>3/9 AM</t>
        <phoneticPr fontId="0" type="noConversion"/>
      </is>
    </oc>
    <nc r="F19" t="inlineStr">
      <is>
        <t>3/16 AM</t>
        <phoneticPr fontId="0" type="noConversion"/>
      </is>
    </nc>
  </rcc>
  <rcc rId="11464" sId="5" numFmtId="19">
    <oc r="F20" t="inlineStr">
      <is>
        <t>3/10 AM</t>
        <phoneticPr fontId="0" type="noConversion"/>
      </is>
    </oc>
    <nc r="F20" t="inlineStr">
      <is>
        <t>3/17 AM</t>
        <phoneticPr fontId="0" type="noConversion"/>
      </is>
    </nc>
  </rcc>
  <rcc rId="11465" sId="5" numFmtId="19">
    <oc r="F21" t="inlineStr">
      <is>
        <t>3/10 AM</t>
        <phoneticPr fontId="0" type="noConversion"/>
      </is>
    </oc>
    <nc r="F21" t="inlineStr">
      <is>
        <t>3/17 AM</t>
        <phoneticPr fontId="0" type="noConversion"/>
      </is>
    </nc>
  </rcc>
  <rcc rId="11466" sId="5" numFmtId="19">
    <oc r="F22" t="inlineStr">
      <is>
        <t>3/14 AM</t>
        <phoneticPr fontId="0" type="noConversion"/>
      </is>
    </oc>
    <nc r="F22" t="inlineStr">
      <is>
        <t>3/21 AM</t>
        <phoneticPr fontId="0" type="noConversion"/>
      </is>
    </nc>
  </rcc>
  <rcc rId="11467" sId="5" numFmtId="19" quotePrefix="1">
    <oc r="F23" t="inlineStr">
      <is>
        <t>3/15 AM</t>
        <phoneticPr fontId="0" type="noConversion"/>
      </is>
    </oc>
    <nc r="F23" t="inlineStr">
      <is>
        <t>3/23 AM</t>
        <phoneticPr fontId="0" type="noConversion"/>
      </is>
    </nc>
  </rcc>
  <rcc rId="11468" sId="5" numFmtId="19">
    <oc r="F24" t="inlineStr">
      <is>
        <t>3/16 AM</t>
        <phoneticPr fontId="0" type="noConversion"/>
      </is>
    </oc>
    <nc r="F24" t="inlineStr">
      <is>
        <t>3/23 AM</t>
        <phoneticPr fontId="0" type="noConversion"/>
      </is>
    </nc>
  </rcc>
  <rcc rId="11469" sId="5" numFmtId="19">
    <oc r="F25" t="inlineStr">
      <is>
        <t>3/17 AM</t>
        <phoneticPr fontId="0" type="noConversion"/>
      </is>
    </oc>
    <nc r="F25" t="inlineStr">
      <is>
        <t>3/24 AM</t>
        <phoneticPr fontId="0" type="noConversion"/>
      </is>
    </nc>
  </rcc>
  <rcc rId="11470" sId="5">
    <oc r="F26" t="inlineStr">
      <is>
        <t>3/17 AM</t>
        <phoneticPr fontId="0" type="noConversion"/>
      </is>
    </oc>
    <nc r="F26" t="inlineStr">
      <is>
        <t>3/24 AM</t>
        <phoneticPr fontId="0" type="noConversion"/>
      </is>
    </nc>
  </rcc>
  <rcc rId="11471" sId="5" numFmtId="19">
    <oc r="J12">
      <v>42794</v>
    </oc>
    <nc r="J12">
      <v>42801</v>
    </nc>
  </rcc>
  <rcc rId="11472" sId="5" numFmtId="19">
    <oc r="K12">
      <v>42794</v>
    </oc>
    <nc r="K12">
      <v>42801</v>
    </nc>
  </rcc>
  <rcc rId="11473" sId="5" numFmtId="19">
    <nc r="J13">
      <v>42802</v>
    </nc>
  </rcc>
  <rcc rId="11474" sId="5" numFmtId="19">
    <nc r="K13">
      <v>42802</v>
    </nc>
  </rcc>
  <rcc rId="11475" sId="5" numFmtId="19">
    <oc r="J14">
      <v>42796</v>
    </oc>
    <nc r="J14">
      <v>42803</v>
    </nc>
  </rcc>
  <rcc rId="11476" sId="5" numFmtId="19">
    <oc r="K14">
      <v>42796</v>
    </oc>
    <nc r="K14">
      <v>42803</v>
    </nc>
  </rcc>
  <rcc rId="11477" sId="5" numFmtId="19">
    <oc r="J15">
      <v>42797</v>
    </oc>
    <nc r="J15">
      <v>42804</v>
    </nc>
  </rcc>
  <rcc rId="11478" sId="5" numFmtId="19">
    <oc r="K15">
      <v>42797</v>
    </oc>
    <nc r="K15">
      <v>42804</v>
    </nc>
  </rcc>
  <rcc rId="11479" sId="5" numFmtId="19">
    <oc r="J16">
      <v>42798</v>
    </oc>
    <nc r="J16">
      <v>42805</v>
    </nc>
  </rcc>
  <rcc rId="11480" sId="5" numFmtId="19">
    <oc r="K16">
      <v>42798</v>
    </oc>
    <nc r="K16">
      <v>42805</v>
    </nc>
  </rcc>
  <rcc rId="11481" sId="5" numFmtId="19">
    <oc r="J17">
      <v>42801</v>
    </oc>
    <nc r="J17">
      <v>42808</v>
    </nc>
  </rcc>
  <rcc rId="11482" sId="5" numFmtId="19">
    <oc r="K17">
      <v>42801</v>
    </oc>
    <nc r="K17">
      <v>42808</v>
    </nc>
  </rcc>
  <rcc rId="11483" sId="5" numFmtId="19">
    <oc r="J18">
      <v>42802</v>
    </oc>
    <nc r="J18">
      <v>42809</v>
    </nc>
  </rcc>
  <rcc rId="11484" sId="5" numFmtId="19">
    <oc r="K18">
      <v>42802</v>
    </oc>
    <nc r="K18">
      <v>42809</v>
    </nc>
  </rcc>
  <rcc rId="11485" sId="5" numFmtId="19">
    <oc r="J19">
      <v>42803</v>
    </oc>
    <nc r="J19">
      <v>42810</v>
    </nc>
  </rcc>
  <rcc rId="11486" sId="5" numFmtId="19">
    <oc r="K19">
      <v>42803</v>
    </oc>
    <nc r="K19">
      <v>42810</v>
    </nc>
  </rcc>
  <rcc rId="11487" sId="5" numFmtId="19">
    <oc r="J20">
      <v>42804</v>
    </oc>
    <nc r="J20">
      <v>42811</v>
    </nc>
  </rcc>
  <rcc rId="11488" sId="5" numFmtId="19">
    <oc r="K20">
      <v>42804</v>
    </oc>
    <nc r="K20">
      <v>42811</v>
    </nc>
  </rcc>
  <rcc rId="11489" sId="5" numFmtId="19">
    <oc r="J21">
      <v>42805</v>
    </oc>
    <nc r="J21">
      <v>42812</v>
    </nc>
  </rcc>
  <rcc rId="11490" sId="5" numFmtId="19">
    <oc r="K21">
      <v>42805</v>
    </oc>
    <nc r="K21">
      <v>42812</v>
    </nc>
  </rcc>
  <rcc rId="11491" sId="5" numFmtId="19">
    <oc r="J22">
      <v>42808</v>
    </oc>
    <nc r="J22">
      <v>42815</v>
    </nc>
  </rcc>
  <rcc rId="11492" sId="5" numFmtId="19">
    <oc r="K22">
      <v>42808</v>
    </oc>
    <nc r="K22">
      <v>42815</v>
    </nc>
  </rcc>
  <rcc rId="11493" sId="5" numFmtId="19">
    <oc r="J23">
      <v>42809</v>
    </oc>
    <nc r="J23">
      <v>42817</v>
    </nc>
  </rcc>
  <rcc rId="11494" sId="5" numFmtId="19">
    <oc r="K23">
      <v>42809</v>
    </oc>
    <nc r="K23">
      <v>42817</v>
    </nc>
  </rcc>
  <rcc rId="11495" sId="5" numFmtId="19">
    <oc r="J24">
      <v>42810</v>
    </oc>
    <nc r="J24">
      <v>42817</v>
    </nc>
  </rcc>
  <rcc rId="11496" sId="5" numFmtId="19">
    <oc r="K24">
      <v>42810</v>
    </oc>
    <nc r="K24">
      <v>42817</v>
    </nc>
  </rcc>
  <rcc rId="11497" sId="5" numFmtId="19">
    <oc r="J25">
      <v>42811</v>
    </oc>
    <nc r="J25">
      <v>42818</v>
    </nc>
  </rcc>
  <rcc rId="11498" sId="5" numFmtId="19">
    <oc r="K25">
      <v>42811</v>
    </oc>
    <nc r="K25">
      <v>42818</v>
    </nc>
  </rcc>
  <rcc rId="11499" sId="5" numFmtId="19">
    <oc r="J26">
      <v>42812</v>
    </oc>
    <nc r="J26">
      <v>42819</v>
    </nc>
  </rcc>
  <rcc rId="11500" sId="5" numFmtId="19">
    <oc r="K26">
      <v>42812</v>
    </oc>
    <nc r="K26">
      <v>42819</v>
    </nc>
  </rcc>
  <rcc rId="11501" sId="5">
    <oc r="I12" t="inlineStr">
      <is>
        <t>2/28 AM</t>
        <phoneticPr fontId="0" type="noConversion"/>
      </is>
    </oc>
    <nc r="I12" t="inlineStr">
      <is>
        <t>3/7 AM</t>
        <phoneticPr fontId="0" type="noConversion"/>
      </is>
    </nc>
  </rcc>
  <rcc rId="11502" sId="5" quotePrefix="1">
    <oc r="I13" t="inlineStr">
      <is>
        <t>-</t>
        <phoneticPr fontId="0" type="noConversion"/>
      </is>
    </oc>
    <nc r="I13" t="inlineStr">
      <is>
        <t>3/8 AM</t>
        <phoneticPr fontId="0" type="noConversion"/>
      </is>
    </nc>
  </rcc>
  <rcc rId="11503" sId="5" numFmtId="19">
    <oc r="I14" t="inlineStr">
      <is>
        <t>3/2 AM</t>
        <phoneticPr fontId="0" type="noConversion"/>
      </is>
    </oc>
    <nc r="I14" t="inlineStr">
      <is>
        <t>3/9 AM</t>
        <phoneticPr fontId="0" type="noConversion"/>
      </is>
    </nc>
  </rcc>
  <rcc rId="11504" sId="5" numFmtId="19">
    <oc r="I15" t="inlineStr">
      <is>
        <t>3/3 AM</t>
        <phoneticPr fontId="0" type="noConversion"/>
      </is>
    </oc>
    <nc r="I15" t="inlineStr">
      <is>
        <t>3/10 AM</t>
        <phoneticPr fontId="0" type="noConversion"/>
      </is>
    </nc>
  </rcc>
  <rcc rId="11505" sId="5" numFmtId="19">
    <oc r="I16" t="inlineStr">
      <is>
        <t>3/4 AM</t>
        <phoneticPr fontId="0" type="noConversion"/>
      </is>
    </oc>
    <nc r="I16" t="inlineStr">
      <is>
        <t>3/11 AM</t>
        <phoneticPr fontId="0" type="noConversion"/>
      </is>
    </nc>
  </rcc>
  <rcc rId="11506" sId="5" numFmtId="19">
    <oc r="I17" t="inlineStr">
      <is>
        <t>3/7 AM</t>
        <phoneticPr fontId="0" type="noConversion"/>
      </is>
    </oc>
    <nc r="I17" t="inlineStr">
      <is>
        <t>3/14 AM</t>
        <phoneticPr fontId="0" type="noConversion"/>
      </is>
    </nc>
  </rcc>
  <rcc rId="11507" sId="5" numFmtId="19">
    <oc r="I18" t="inlineStr">
      <is>
        <t>3/8 AM</t>
        <phoneticPr fontId="0" type="noConversion"/>
      </is>
    </oc>
    <nc r="I18" t="inlineStr">
      <is>
        <t>3/15 AM</t>
        <phoneticPr fontId="0" type="noConversion"/>
      </is>
    </nc>
  </rcc>
  <rcc rId="11508" sId="5" numFmtId="19">
    <oc r="I19" t="inlineStr">
      <is>
        <t>3/9 AM</t>
        <phoneticPr fontId="0" type="noConversion"/>
      </is>
    </oc>
    <nc r="I19" t="inlineStr">
      <is>
        <t>3/16 AM</t>
        <phoneticPr fontId="0" type="noConversion"/>
      </is>
    </nc>
  </rcc>
  <rcc rId="11509" sId="5" numFmtId="19">
    <oc r="I20" t="inlineStr">
      <is>
        <t>3/10 AM</t>
        <phoneticPr fontId="0" type="noConversion"/>
      </is>
    </oc>
    <nc r="I20" t="inlineStr">
      <is>
        <t>3/17 AM</t>
        <phoneticPr fontId="0" type="noConversion"/>
      </is>
    </nc>
  </rcc>
  <rcc rId="11510" sId="5" numFmtId="19">
    <oc r="I21" t="inlineStr">
      <is>
        <t>3/11 AM</t>
        <phoneticPr fontId="0" type="noConversion"/>
      </is>
    </oc>
    <nc r="I21" t="inlineStr">
      <is>
        <t>3/18 AM</t>
        <phoneticPr fontId="0" type="noConversion"/>
      </is>
    </nc>
  </rcc>
  <rcc rId="11511" sId="5" numFmtId="19">
    <oc r="I22" t="inlineStr">
      <is>
        <t>3/14 AM</t>
        <phoneticPr fontId="0" type="noConversion"/>
      </is>
    </oc>
    <nc r="I22" t="inlineStr">
      <is>
        <t>3/21 AM</t>
        <phoneticPr fontId="0" type="noConversion"/>
      </is>
    </nc>
  </rcc>
  <rcc rId="11512" sId="5" numFmtId="19" quotePrefix="1">
    <oc r="I23" t="inlineStr">
      <is>
        <t>3/15 AM</t>
        <phoneticPr fontId="0" type="noConversion"/>
      </is>
    </oc>
    <nc r="I23" t="inlineStr">
      <is>
        <t>3/23 AM</t>
        <phoneticPr fontId="0" type="noConversion"/>
      </is>
    </nc>
  </rcc>
  <rcc rId="11513" sId="5" numFmtId="19">
    <oc r="I24" t="inlineStr">
      <is>
        <t>3/16 AM</t>
        <phoneticPr fontId="0" type="noConversion"/>
      </is>
    </oc>
    <nc r="I24" t="inlineStr">
      <is>
        <t>3/23 AM</t>
        <phoneticPr fontId="0" type="noConversion"/>
      </is>
    </nc>
  </rcc>
  <rcc rId="11514" sId="5" numFmtId="19">
    <oc r="I25" t="inlineStr">
      <is>
        <t>3/17 AM</t>
        <phoneticPr fontId="0" type="noConversion"/>
      </is>
    </oc>
    <nc r="I25" t="inlineStr">
      <is>
        <t>3/24 AM</t>
        <phoneticPr fontId="0" type="noConversion"/>
      </is>
    </nc>
  </rcc>
  <rcc rId="11515" sId="5" numFmtId="19">
    <oc r="I26" t="inlineStr">
      <is>
        <t>3/18 AM</t>
        <phoneticPr fontId="0" type="noConversion"/>
      </is>
    </oc>
    <nc r="I26" t="inlineStr">
      <is>
        <t>3/25 AM</t>
        <phoneticPr fontId="0" type="noConversion"/>
      </is>
    </nc>
  </rcc>
  <rcc rId="11516" sId="5" numFmtId="19">
    <oc r="L12">
      <v>42795</v>
    </oc>
    <nc r="L12">
      <v>42802</v>
    </nc>
  </rcc>
  <rcc rId="11517" sId="5" numFmtId="19">
    <oc r="M12">
      <v>42795</v>
    </oc>
    <nc r="M12">
      <v>42802</v>
    </nc>
  </rcc>
  <rcc rId="11518" sId="5" numFmtId="19">
    <oc r="N12">
      <v>42795</v>
    </oc>
    <nc r="N12">
      <v>42802</v>
    </nc>
  </rcc>
  <rcc rId="11519" sId="5" numFmtId="19">
    <oc r="O12">
      <v>42795</v>
    </oc>
    <nc r="O12">
      <v>42802</v>
    </nc>
  </rcc>
  <rcc rId="11520" sId="5" numFmtId="19">
    <oc r="L13">
      <v>42796</v>
    </oc>
    <nc r="L13">
      <v>42803</v>
    </nc>
  </rcc>
  <rcc rId="11521" sId="5" numFmtId="19">
    <oc r="M13">
      <v>42796</v>
    </oc>
    <nc r="M13">
      <v>42803</v>
    </nc>
  </rcc>
  <rcc rId="11522" sId="5" numFmtId="19">
    <oc r="N13">
      <v>42796</v>
    </oc>
    <nc r="N13">
      <v>42803</v>
    </nc>
  </rcc>
  <rcc rId="11523" sId="5" numFmtId="19">
    <oc r="O13">
      <v>42796</v>
    </oc>
    <nc r="O13">
      <v>42803</v>
    </nc>
  </rcc>
  <rcc rId="11524" sId="5" numFmtId="19">
    <oc r="L14">
      <v>42797</v>
    </oc>
    <nc r="L14">
      <v>42804</v>
    </nc>
  </rcc>
  <rcc rId="11525" sId="5" numFmtId="19">
    <oc r="M14">
      <v>42797</v>
    </oc>
    <nc r="M14">
      <v>42804</v>
    </nc>
  </rcc>
  <rcc rId="11526" sId="5" numFmtId="19">
    <oc r="N14">
      <v>42797</v>
    </oc>
    <nc r="N14">
      <v>42804</v>
    </nc>
  </rcc>
  <rcc rId="11527" sId="5" numFmtId="19">
    <oc r="O14">
      <v>42797</v>
    </oc>
    <nc r="O14">
      <v>42804</v>
    </nc>
  </rcc>
  <rcc rId="11528" sId="5" numFmtId="19">
    <oc r="L15">
      <v>42798</v>
    </oc>
    <nc r="L15">
      <v>42805</v>
    </nc>
  </rcc>
  <rcc rId="11529" sId="5" numFmtId="19">
    <oc r="M15">
      <v>42798</v>
    </oc>
    <nc r="M15">
      <v>42805</v>
    </nc>
  </rcc>
  <rcc rId="11530" sId="5" numFmtId="19">
    <oc r="N15">
      <v>42798</v>
    </oc>
    <nc r="N15">
      <v>42805</v>
    </nc>
  </rcc>
  <rcc rId="11531" sId="5" numFmtId="19">
    <oc r="O15">
      <v>42798</v>
    </oc>
    <nc r="O15">
      <v>42805</v>
    </nc>
  </rcc>
  <rcc rId="11532" sId="5" numFmtId="19">
    <oc r="L16">
      <v>42799</v>
    </oc>
    <nc r="L16">
      <v>42806</v>
    </nc>
  </rcc>
  <rcc rId="11533" sId="5" numFmtId="19">
    <oc r="M16">
      <v>42799</v>
    </oc>
    <nc r="M16">
      <v>42806</v>
    </nc>
  </rcc>
  <rcc rId="11534" sId="5" numFmtId="19">
    <oc r="N16">
      <v>42799</v>
    </oc>
    <nc r="N16">
      <v>42806</v>
    </nc>
  </rcc>
  <rcc rId="11535" sId="5" numFmtId="19">
    <oc r="O16">
      <v>42799</v>
    </oc>
    <nc r="O16">
      <v>42806</v>
    </nc>
  </rcc>
  <rcc rId="11536" sId="5" numFmtId="19">
    <oc r="L17">
      <v>42802</v>
    </oc>
    <nc r="L17">
      <v>42809</v>
    </nc>
  </rcc>
  <rcc rId="11537" sId="5" numFmtId="19">
    <oc r="M17">
      <v>42802</v>
    </oc>
    <nc r="M17">
      <v>42809</v>
    </nc>
  </rcc>
  <rcc rId="11538" sId="5" numFmtId="19">
    <oc r="N17">
      <v>42802</v>
    </oc>
    <nc r="N17">
      <v>42809</v>
    </nc>
  </rcc>
  <rcc rId="11539" sId="5" numFmtId="19">
    <oc r="O17">
      <v>42802</v>
    </oc>
    <nc r="O17">
      <v>42809</v>
    </nc>
  </rcc>
  <rcc rId="11540" sId="5" numFmtId="19">
    <oc r="L18">
      <v>42803</v>
    </oc>
    <nc r="L18">
      <v>42810</v>
    </nc>
  </rcc>
  <rcc rId="11541" sId="5" numFmtId="19">
    <oc r="M18">
      <v>42803</v>
    </oc>
    <nc r="M18">
      <v>42810</v>
    </nc>
  </rcc>
  <rcc rId="11542" sId="5" numFmtId="19">
    <oc r="N18">
      <v>42803</v>
    </oc>
    <nc r="N18">
      <v>42810</v>
    </nc>
  </rcc>
  <rcc rId="11543" sId="5" numFmtId="19">
    <oc r="O18">
      <v>42803</v>
    </oc>
    <nc r="O18">
      <v>42810</v>
    </nc>
  </rcc>
  <rcc rId="11544" sId="5" numFmtId="19">
    <oc r="L19">
      <v>42804</v>
    </oc>
    <nc r="L19">
      <v>42811</v>
    </nc>
  </rcc>
  <rcc rId="11545" sId="5" numFmtId="19">
    <oc r="M19">
      <v>42804</v>
    </oc>
    <nc r="M19">
      <v>42811</v>
    </nc>
  </rcc>
  <rcc rId="11546" sId="5" numFmtId="19">
    <oc r="N19">
      <v>42804</v>
    </oc>
    <nc r="N19">
      <v>42811</v>
    </nc>
  </rcc>
  <rcc rId="11547" sId="5" numFmtId="19">
    <oc r="O19">
      <v>42804</v>
    </oc>
    <nc r="O19">
      <v>42811</v>
    </nc>
  </rcc>
  <rcc rId="11548" sId="5" numFmtId="19">
    <oc r="L20">
      <v>42805</v>
    </oc>
    <nc r="L20">
      <v>42812</v>
    </nc>
  </rcc>
  <rcc rId="11549" sId="5" numFmtId="19">
    <oc r="M20">
      <v>42805</v>
    </oc>
    <nc r="M20">
      <v>42812</v>
    </nc>
  </rcc>
  <rcc rId="11550" sId="5" numFmtId="19">
    <oc r="N20">
      <v>42805</v>
    </oc>
    <nc r="N20">
      <v>42812</v>
    </nc>
  </rcc>
  <rcc rId="11551" sId="5" numFmtId="19">
    <oc r="O20">
      <v>42805</v>
    </oc>
    <nc r="O20">
      <v>42812</v>
    </nc>
  </rcc>
  <rcc rId="11552" sId="5" numFmtId="19">
    <oc r="L21">
      <v>42806</v>
    </oc>
    <nc r="L21">
      <v>42813</v>
    </nc>
  </rcc>
  <rcc rId="11553" sId="5" numFmtId="19">
    <oc r="M21">
      <v>42806</v>
    </oc>
    <nc r="M21">
      <v>42813</v>
    </nc>
  </rcc>
  <rcc rId="11554" sId="5" numFmtId="19">
    <oc r="N21">
      <v>42806</v>
    </oc>
    <nc r="N21">
      <v>42813</v>
    </nc>
  </rcc>
  <rcc rId="11555" sId="5" numFmtId="19">
    <oc r="O21">
      <v>42806</v>
    </oc>
    <nc r="O21">
      <v>42813</v>
    </nc>
  </rcc>
  <rcc rId="11556" sId="5" numFmtId="19">
    <oc r="L22">
      <v>42809</v>
    </oc>
    <nc r="L22">
      <v>42816</v>
    </nc>
  </rcc>
  <rcc rId="11557" sId="5" numFmtId="19">
    <oc r="M22">
      <v>42809</v>
    </oc>
    <nc r="M22">
      <v>42816</v>
    </nc>
  </rcc>
  <rcc rId="11558" sId="5" numFmtId="19">
    <oc r="N22">
      <v>42809</v>
    </oc>
    <nc r="N22">
      <v>42816</v>
    </nc>
  </rcc>
  <rcc rId="11559" sId="5" numFmtId="19">
    <oc r="O22">
      <v>42809</v>
    </oc>
    <nc r="O22">
      <v>42816</v>
    </nc>
  </rcc>
  <rcc rId="11560" sId="5" numFmtId="19">
    <oc r="L23">
      <v>42810</v>
    </oc>
    <nc r="L23">
      <v>42817</v>
    </nc>
  </rcc>
  <rcc rId="11561" sId="5" numFmtId="19">
    <oc r="M23">
      <v>42810</v>
    </oc>
    <nc r="M23">
      <v>42817</v>
    </nc>
  </rcc>
  <rcc rId="11562" sId="5" numFmtId="19">
    <oc r="N23">
      <v>42810</v>
    </oc>
    <nc r="N23">
      <v>42817</v>
    </nc>
  </rcc>
  <rcc rId="11563" sId="5" numFmtId="19">
    <oc r="O23">
      <v>42810</v>
    </oc>
    <nc r="O23">
      <v>42817</v>
    </nc>
  </rcc>
  <rcc rId="11564" sId="5" numFmtId="19">
    <oc r="L24">
      <v>42811</v>
    </oc>
    <nc r="L24">
      <v>42818</v>
    </nc>
  </rcc>
  <rcc rId="11565" sId="5" numFmtId="19">
    <oc r="M24">
      <v>42811</v>
    </oc>
    <nc r="M24">
      <v>42818</v>
    </nc>
  </rcc>
  <rcc rId="11566" sId="5" numFmtId="19">
    <oc r="N24">
      <v>42811</v>
    </oc>
    <nc r="N24">
      <v>42818</v>
    </nc>
  </rcc>
  <rcc rId="11567" sId="5" numFmtId="19">
    <oc r="O24">
      <v>42811</v>
    </oc>
    <nc r="O24">
      <v>42818</v>
    </nc>
  </rcc>
  <rcc rId="11568" sId="5" numFmtId="19">
    <oc r="L25">
      <v>42812</v>
    </oc>
    <nc r="L25">
      <v>42819</v>
    </nc>
  </rcc>
  <rcc rId="11569" sId="5" numFmtId="19">
    <oc r="M25">
      <v>42812</v>
    </oc>
    <nc r="M25">
      <v>42819</v>
    </nc>
  </rcc>
  <rcc rId="11570" sId="5" numFmtId="19">
    <oc r="N25">
      <v>42812</v>
    </oc>
    <nc r="N25">
      <v>42819</v>
    </nc>
  </rcc>
  <rcc rId="11571" sId="5" numFmtId="19">
    <oc r="O25">
      <v>42812</v>
    </oc>
    <nc r="O25">
      <v>42819</v>
    </nc>
  </rcc>
  <rcc rId="11572" sId="5" numFmtId="19">
    <oc r="L26">
      <v>42813</v>
    </oc>
    <nc r="L26">
      <v>42820</v>
    </nc>
  </rcc>
  <rcc rId="11573" sId="5" numFmtId="19">
    <oc r="M26">
      <v>42813</v>
    </oc>
    <nc r="M26">
      <v>42820</v>
    </nc>
  </rcc>
  <rcc rId="11574" sId="5" numFmtId="19">
    <oc r="N26">
      <v>42813</v>
    </oc>
    <nc r="N26">
      <v>42820</v>
    </nc>
  </rcc>
  <rcc rId="11575" sId="5" numFmtId="19">
    <oc r="O26">
      <v>42813</v>
    </oc>
    <nc r="O26">
      <v>42820</v>
    </nc>
  </rcc>
  <rcc rId="11576" sId="5">
    <oc r="P12">
      <f>O12+4</f>
    </oc>
    <nc r="P12">
      <f>O12+4</f>
    </nc>
  </rcc>
  <rcc rId="11577" sId="5">
    <oc r="Q12">
      <f>P12+4</f>
    </oc>
    <nc r="Q12">
      <f>P12+4</f>
    </nc>
  </rcc>
  <rcc rId="11578" sId="5">
    <oc r="R12">
      <f>Q12+4</f>
    </oc>
    <nc r="R12">
      <f>Q12+4</f>
    </nc>
  </rcc>
  <rcc rId="11579" sId="5">
    <oc r="S12">
      <f>R12+4</f>
    </oc>
    <nc r="S12">
      <f>R12+4</f>
    </nc>
  </rcc>
  <rcc rId="11580" sId="5">
    <nc r="P13">
      <f>O13+4</f>
    </nc>
  </rcc>
  <rcc rId="11581" sId="5">
    <nc r="Q13">
      <f>P13+4</f>
    </nc>
  </rcc>
  <rcc rId="11582" sId="5">
    <nc r="R13">
      <f>Q13+4</f>
    </nc>
  </rcc>
  <rcc rId="11583" sId="5">
    <nc r="S13">
      <f>R13+4</f>
    </nc>
  </rcc>
  <rcc rId="11584" sId="5">
    <oc r="P14">
      <f>O14+4</f>
    </oc>
    <nc r="P14">
      <f>O14+4</f>
    </nc>
  </rcc>
  <rcc rId="11585" sId="5">
    <oc r="Q14">
      <f>P14+4</f>
    </oc>
    <nc r="Q14">
      <f>P14+4</f>
    </nc>
  </rcc>
  <rcc rId="11586" sId="5">
    <oc r="R14">
      <f>Q14+4</f>
    </oc>
    <nc r="R14">
      <f>Q14+4</f>
    </nc>
  </rcc>
  <rcc rId="11587" sId="5">
    <oc r="S14">
      <f>R14+4</f>
    </oc>
    <nc r="S14">
      <f>R14+4</f>
    </nc>
  </rcc>
  <rcc rId="11588" sId="5">
    <oc r="P15">
      <f>O15+4</f>
    </oc>
    <nc r="P15">
      <f>O15+4</f>
    </nc>
  </rcc>
  <rcc rId="11589" sId="5">
    <oc r="Q15">
      <f>P15+4</f>
    </oc>
    <nc r="Q15">
      <f>P15+4</f>
    </nc>
  </rcc>
  <rcc rId="11590" sId="5">
    <oc r="R15">
      <f>Q15+4</f>
    </oc>
    <nc r="R15">
      <f>Q15+4</f>
    </nc>
  </rcc>
  <rcc rId="11591" sId="5">
    <oc r="S15">
      <f>R15+4</f>
    </oc>
    <nc r="S15">
      <f>R15+4</f>
    </nc>
  </rcc>
  <rcc rId="11592" sId="5">
    <oc r="P16">
      <f>O16+4</f>
    </oc>
    <nc r="P16">
      <f>O16+4</f>
    </nc>
  </rcc>
  <rcc rId="11593" sId="5">
    <oc r="Q16">
      <f>P16+4</f>
    </oc>
    <nc r="Q16">
      <f>P16+4</f>
    </nc>
  </rcc>
  <rcc rId="11594" sId="5">
    <oc r="R16">
      <f>Q16+4</f>
    </oc>
    <nc r="R16">
      <f>Q16+4</f>
    </nc>
  </rcc>
  <rcc rId="11595" sId="5">
    <oc r="S16">
      <f>R16+4</f>
    </oc>
    <nc r="S16">
      <f>R16+4</f>
    </nc>
  </rcc>
  <rcc rId="11596" sId="5">
    <oc r="P17">
      <f>O17+4</f>
    </oc>
    <nc r="P17">
      <f>O17+4</f>
    </nc>
  </rcc>
  <rcc rId="11597" sId="5">
    <oc r="Q17">
      <f>P17+4</f>
    </oc>
    <nc r="Q17">
      <f>P17+4</f>
    </nc>
  </rcc>
  <rcc rId="11598" sId="5">
    <oc r="R17">
      <f>Q17+4</f>
    </oc>
    <nc r="R17">
      <f>Q17+4</f>
    </nc>
  </rcc>
  <rcc rId="11599" sId="5">
    <oc r="S17">
      <f>R17+4</f>
    </oc>
    <nc r="S17">
      <f>R17+4</f>
    </nc>
  </rcc>
  <rcc rId="11600" sId="5">
    <oc r="P18">
      <f>O18+4</f>
    </oc>
    <nc r="P18">
      <f>O18+4</f>
    </nc>
  </rcc>
  <rcc rId="11601" sId="5">
    <oc r="Q18">
      <f>P18+4</f>
    </oc>
    <nc r="Q18">
      <f>P18+4</f>
    </nc>
  </rcc>
  <rcc rId="11602" sId="5">
    <oc r="R18">
      <f>Q18+4</f>
    </oc>
    <nc r="R18">
      <f>Q18+4</f>
    </nc>
  </rcc>
  <rcc rId="11603" sId="5">
    <oc r="S18">
      <f>R18+4</f>
    </oc>
    <nc r="S18">
      <f>R18+4</f>
    </nc>
  </rcc>
  <rcc rId="11604" sId="5">
    <oc r="P19">
      <f>O19+4</f>
    </oc>
    <nc r="P19">
      <f>O19+4</f>
    </nc>
  </rcc>
  <rcc rId="11605" sId="5">
    <oc r="Q19">
      <f>P19+4</f>
    </oc>
    <nc r="Q19">
      <f>P19+4</f>
    </nc>
  </rcc>
  <rcc rId="11606" sId="5">
    <oc r="R19">
      <f>Q19+4</f>
    </oc>
    <nc r="R19">
      <f>Q19+4</f>
    </nc>
  </rcc>
  <rcc rId="11607" sId="5">
    <oc r="S19">
      <f>R19+4</f>
    </oc>
    <nc r="S19">
      <f>R19+4</f>
    </nc>
  </rcc>
  <rcc rId="11608" sId="5">
    <oc r="P20">
      <f>O20+4</f>
    </oc>
    <nc r="P20">
      <f>O20+4</f>
    </nc>
  </rcc>
  <rcc rId="11609" sId="5">
    <oc r="Q20">
      <f>P20+4</f>
    </oc>
    <nc r="Q20">
      <f>P20+4</f>
    </nc>
  </rcc>
  <rcc rId="11610" sId="5">
    <oc r="R20">
      <f>Q20+4</f>
    </oc>
    <nc r="R20">
      <f>Q20+4</f>
    </nc>
  </rcc>
  <rcc rId="11611" sId="5">
    <oc r="S20">
      <f>R20+4</f>
    </oc>
    <nc r="S20">
      <f>R20+4</f>
    </nc>
  </rcc>
  <rcc rId="11612" sId="5">
    <oc r="P21">
      <f>O21+4</f>
    </oc>
    <nc r="P21">
      <f>O21+4</f>
    </nc>
  </rcc>
  <rcc rId="11613" sId="5">
    <oc r="Q21">
      <f>P21+4</f>
    </oc>
    <nc r="Q21">
      <f>P21+4</f>
    </nc>
  </rcc>
  <rcc rId="11614" sId="5">
    <oc r="R21">
      <f>Q21+4</f>
    </oc>
    <nc r="R21">
      <f>Q21+4</f>
    </nc>
  </rcc>
  <rcc rId="11615" sId="5">
    <oc r="S21">
      <f>R21+4</f>
    </oc>
    <nc r="S21">
      <f>R21+4</f>
    </nc>
  </rcc>
  <rcc rId="11616" sId="5">
    <oc r="P22">
      <f>O22+4</f>
    </oc>
    <nc r="P22">
      <f>O22+4</f>
    </nc>
  </rcc>
  <rcc rId="11617" sId="5">
    <oc r="Q22">
      <f>P22+4</f>
    </oc>
    <nc r="Q22">
      <f>P22+4</f>
    </nc>
  </rcc>
  <rcc rId="11618" sId="5">
    <oc r="R22">
      <f>Q22+4</f>
    </oc>
    <nc r="R22">
      <f>Q22+4</f>
    </nc>
  </rcc>
  <rcc rId="11619" sId="5">
    <oc r="S22">
      <f>R22+4</f>
    </oc>
    <nc r="S22">
      <f>R22+4</f>
    </nc>
  </rcc>
  <rcc rId="11620" sId="5">
    <oc r="P23">
      <f>O23+4</f>
    </oc>
    <nc r="P23">
      <f>O23+4</f>
    </nc>
  </rcc>
  <rcc rId="11621" sId="5">
    <oc r="Q23">
      <f>P23+4</f>
    </oc>
    <nc r="Q23">
      <f>P23+4</f>
    </nc>
  </rcc>
  <rcc rId="11622" sId="5">
    <oc r="R23">
      <f>Q23+4</f>
    </oc>
    <nc r="R23">
      <f>Q23+4</f>
    </nc>
  </rcc>
  <rcc rId="11623" sId="5">
    <oc r="S23">
      <f>R23+4</f>
    </oc>
    <nc r="S23">
      <f>R23+4</f>
    </nc>
  </rcc>
  <rcc rId="11624" sId="5">
    <oc r="P24">
      <f>O24+4</f>
    </oc>
    <nc r="P24">
      <f>O24+4</f>
    </nc>
  </rcc>
  <rcc rId="11625" sId="5">
    <oc r="Q24">
      <f>P24+4</f>
    </oc>
    <nc r="Q24">
      <f>P24+4</f>
    </nc>
  </rcc>
  <rcc rId="11626" sId="5">
    <oc r="R24">
      <f>Q24+4</f>
    </oc>
    <nc r="R24">
      <f>Q24+4</f>
    </nc>
  </rcc>
  <rcc rId="11627" sId="5">
    <oc r="S24">
      <f>R24+4</f>
    </oc>
    <nc r="S24">
      <f>R24+4</f>
    </nc>
  </rcc>
  <rcc rId="11628" sId="5">
    <oc r="P25">
      <f>O25+4</f>
    </oc>
    <nc r="P25">
      <f>O25+4</f>
    </nc>
  </rcc>
  <rcc rId="11629" sId="5">
    <oc r="Q25">
      <f>P25+4</f>
    </oc>
    <nc r="Q25">
      <f>P25+4</f>
    </nc>
  </rcc>
  <rcc rId="11630" sId="5">
    <oc r="R25">
      <f>Q25+4</f>
    </oc>
    <nc r="R25">
      <f>Q25+4</f>
    </nc>
  </rcc>
  <rcc rId="11631" sId="5">
    <oc r="S25">
      <f>R25+4</f>
    </oc>
    <nc r="S25">
      <f>R25+4</f>
    </nc>
  </rcc>
  <rcc rId="11632" sId="5">
    <oc r="P26">
      <f>O26+4</f>
    </oc>
    <nc r="P26">
      <f>O26+4</f>
    </nc>
  </rcc>
  <rcc rId="11633" sId="5">
    <oc r="Q26">
      <f>P26+4</f>
    </oc>
    <nc r="Q26">
      <f>P26+4</f>
    </nc>
  </rcc>
  <rcc rId="11634" sId="5">
    <oc r="R26">
      <f>Q26+4</f>
    </oc>
    <nc r="R26">
      <f>Q26+4</f>
    </nc>
  </rcc>
  <rcc rId="11635" sId="5">
    <oc r="S26">
      <f>R26+4</f>
    </oc>
    <nc r="S26">
      <f>R26+4</f>
    </nc>
  </rcc>
  <rcc rId="11636" sId="5">
    <oc r="A31" t="inlineStr">
      <is>
        <t>SINAR BUTON</t>
      </is>
    </oc>
    <nc r="A31" t="inlineStr">
      <is>
        <t>PEGASUS ZETTA</t>
      </is>
    </nc>
  </rcc>
  <rcc rId="11637" sId="5">
    <oc r="F31" t="inlineStr">
      <is>
        <t>3/2 AM</t>
      </is>
    </oc>
    <nc r="F31" t="inlineStr">
      <is>
        <t>3/9 AM</t>
      </is>
    </nc>
  </rcc>
  <rcc rId="11638" sId="5">
    <oc r="I31" t="inlineStr">
      <is>
        <t>3/2 AM</t>
      </is>
    </oc>
    <nc r="I31" t="inlineStr">
      <is>
        <t>3/9 AM</t>
      </is>
    </nc>
  </rcc>
  <rcc rId="11639" sId="5" numFmtId="19">
    <oc r="L31">
      <v>42798</v>
    </oc>
    <nc r="L31">
      <v>42805</v>
    </nc>
  </rcc>
  <rcc rId="11640" sId="5" numFmtId="19">
    <oc r="P31">
      <v>42802</v>
    </oc>
    <nc r="P31">
      <v>42809</v>
    </nc>
  </rcc>
  <rcc rId="11641" sId="5">
    <oc r="A32" t="inlineStr">
      <is>
        <t>PEGASUS ZETTA</t>
      </is>
    </oc>
    <nc r="A32" t="inlineStr">
      <is>
        <t>SINAR BUTON</t>
      </is>
    </nc>
  </rcc>
  <rcc rId="11642" sId="5">
    <oc r="E32" t="inlineStr">
      <is>
        <t>0023S</t>
      </is>
    </oc>
    <nc r="E32" t="inlineStr">
      <is>
        <t>0024S</t>
      </is>
    </nc>
  </rcc>
  <rcc rId="11643" sId="5">
    <oc r="F32" t="inlineStr">
      <is>
        <t>3/9 AM</t>
      </is>
    </oc>
    <nc r="F32" t="inlineStr">
      <is>
        <t>3/16 AM</t>
      </is>
    </nc>
  </rcc>
  <rcc rId="11644" sId="5">
    <oc r="I32" t="inlineStr">
      <is>
        <t>3/9 AM</t>
      </is>
    </oc>
    <nc r="I32" t="inlineStr">
      <is>
        <t>3/16 AM</t>
      </is>
    </nc>
  </rcc>
  <rcc rId="11645" sId="5" numFmtId="19">
    <oc r="L32">
      <v>42805</v>
    </oc>
    <nc r="L32">
      <v>42812</v>
    </nc>
  </rcc>
  <rcc rId="11646" sId="5" numFmtId="19">
    <oc r="P32">
      <v>42809</v>
    </oc>
    <nc r="P32">
      <v>42816</v>
    </nc>
  </rcc>
  <rcc rId="11647" sId="5">
    <oc r="A33" t="inlineStr">
      <is>
        <t>SINAR BUTON</t>
      </is>
    </oc>
    <nc r="A33" t="inlineStr">
      <is>
        <t>PEGASUS ZETTA</t>
      </is>
    </nc>
  </rcc>
  <rcc rId="11648" sId="5">
    <oc r="F33" t="inlineStr">
      <is>
        <t>3/16 AM</t>
      </is>
    </oc>
    <nc r="F33" t="inlineStr">
      <is>
        <t>3/23 AM</t>
      </is>
    </nc>
  </rcc>
  <rcc rId="11649" sId="5">
    <oc r="I33" t="inlineStr">
      <is>
        <t>3/16 AM</t>
      </is>
    </oc>
    <nc r="I33" t="inlineStr">
      <is>
        <t>3/23 AM</t>
      </is>
    </nc>
  </rcc>
  <rcc rId="11650" sId="5" numFmtId="19">
    <oc r="L33">
      <v>42812</v>
    </oc>
    <nc r="L33">
      <v>42819</v>
    </nc>
  </rcc>
  <rcc rId="11651" sId="5" numFmtId="19">
    <oc r="P33">
      <v>42816</v>
    </oc>
    <nc r="P33">
      <v>42823</v>
    </nc>
  </rcc>
  <rcc rId="11652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1653" sId="5">
    <oc r="E34" t="inlineStr">
      <is>
        <t>0024S</t>
        <phoneticPr fontId="0" type="noConversion"/>
      </is>
    </oc>
    <nc r="E34" t="inlineStr">
      <is>
        <t>0025S</t>
        <phoneticPr fontId="0" type="noConversion"/>
      </is>
    </nc>
  </rcc>
  <rcc rId="11654" sId="5" numFmtId="19">
    <oc r="L34">
      <v>42819</v>
    </oc>
    <nc r="L34">
      <v>42826</v>
    </nc>
  </rcc>
  <rcc rId="11655" sId="5" numFmtId="19">
    <oc r="P34">
      <v>42823</v>
    </oc>
    <nc r="P34">
      <v>42830</v>
    </nc>
  </rcc>
  <rcc rId="11656" sId="5">
    <oc r="F34" t="inlineStr">
      <is>
        <t>3/23 AM</t>
        <phoneticPr fontId="0" type="noConversion"/>
      </is>
    </oc>
    <nc r="F34" t="inlineStr">
      <is>
        <t>3/30 AM</t>
        <phoneticPr fontId="0" type="noConversion"/>
      </is>
    </nc>
  </rcc>
  <rcc rId="11657" sId="5">
    <oc r="I34" t="inlineStr">
      <is>
        <t>3/23 AM</t>
        <phoneticPr fontId="0" type="noConversion"/>
      </is>
    </oc>
    <nc r="I34" t="inlineStr">
      <is>
        <t>3/30 AM</t>
        <phoneticPr fontId="0" type="noConversion"/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8" sId="6">
    <oc r="A15" t="inlineStr">
      <is>
        <t>KMTC HOCHIMINH</t>
      </is>
    </oc>
    <nc r="A15" t="inlineStr">
      <is>
        <t>KMTC NINGBO</t>
      </is>
    </nc>
  </rcc>
  <rcc rId="11659" sId="6">
    <oc r="H15" t="inlineStr">
      <is>
        <t>2/28 AM</t>
      </is>
    </oc>
    <nc r="H15" t="inlineStr">
      <is>
        <t>3/7 AM</t>
      </is>
    </nc>
  </rcc>
  <rcc rId="11660" sId="6">
    <oc r="K15" t="inlineStr">
      <is>
        <t>2/28 AM</t>
      </is>
    </oc>
    <nc r="K15" t="inlineStr">
      <is>
        <t>3/7 AM</t>
      </is>
    </nc>
  </rcc>
  <rcc rId="11661" sId="6" numFmtId="19">
    <oc r="N15">
      <v>42796</v>
    </oc>
    <nc r="N15">
      <v>42803</v>
    </nc>
  </rcc>
  <rcc rId="11662" sId="6" numFmtId="19">
    <oc r="Q15">
      <v>42805</v>
    </oc>
    <nc r="Q15">
      <v>42812</v>
    </nc>
  </rcc>
  <rcc rId="11663" sId="6">
    <oc r="A16" t="inlineStr">
      <is>
        <t>HONGKONG BRIDGE</t>
      </is>
    </oc>
    <nc r="A16" t="inlineStr">
      <is>
        <t>HYUNDAI PLATINUM</t>
      </is>
    </nc>
  </rcc>
  <rcc rId="11664" sId="6">
    <oc r="E16" t="inlineStr">
      <is>
        <t>0006S</t>
      </is>
    </oc>
    <nc r="E16" t="inlineStr">
      <is>
        <t>025S</t>
      </is>
    </nc>
  </rcc>
  <rcc rId="11665" sId="6">
    <oc r="H16" t="inlineStr">
      <is>
        <t>3/2 AM</t>
      </is>
    </oc>
    <nc r="H16" t="inlineStr">
      <is>
        <t>3/9 AM</t>
      </is>
    </nc>
  </rcc>
  <rcc rId="11666" sId="6">
    <oc r="K16" t="inlineStr">
      <is>
        <t>3/3 AM</t>
      </is>
    </oc>
    <nc r="K16" t="inlineStr">
      <is>
        <t>3/10 AM</t>
      </is>
    </nc>
  </rcc>
  <rcc rId="11667" sId="6" numFmtId="19">
    <oc r="N16">
      <v>42799</v>
    </oc>
    <nc r="N16">
      <v>42806</v>
    </nc>
  </rcc>
  <rcc rId="11668" sId="6" numFmtId="19">
    <oc r="Q16">
      <v>42807</v>
    </oc>
    <nc r="Q16">
      <v>42814</v>
    </nc>
  </rcc>
  <rcc rId="11669" sId="6">
    <oc r="A17" t="inlineStr">
      <is>
        <t>KMTC NINGBO</t>
      </is>
    </oc>
    <nc r="A17" t="inlineStr">
      <is>
        <t>KMTC SHENZHEN</t>
      </is>
    </nc>
  </rcc>
  <rcc rId="11670" sId="6">
    <oc r="H17" t="inlineStr">
      <is>
        <t>3/7 AM</t>
      </is>
    </oc>
    <nc r="H17" t="inlineStr">
      <is>
        <t>3/14 AM</t>
      </is>
    </nc>
  </rcc>
  <rcc rId="11671" sId="6">
    <oc r="K17" t="inlineStr">
      <is>
        <t>3/7 AM</t>
      </is>
    </oc>
    <nc r="K17" t="inlineStr">
      <is>
        <t>3/14 AM</t>
      </is>
    </nc>
  </rcc>
  <rcc rId="11672" sId="6" numFmtId="19">
    <oc r="N17">
      <v>42803</v>
    </oc>
    <nc r="N17">
      <v>42810</v>
    </nc>
  </rcc>
  <rcc rId="11673" sId="6" numFmtId="19">
    <oc r="Q17">
      <v>42812</v>
    </oc>
    <nc r="Q17">
      <v>42819</v>
    </nc>
  </rcc>
  <rcc rId="11674" sId="6">
    <oc r="A18" t="inlineStr">
      <is>
        <t>HYUNDAI PLATINUM</t>
      </is>
    </oc>
    <nc r="A18" t="inlineStr">
      <is>
        <t>KMTC CHENNAI</t>
      </is>
    </nc>
  </rcc>
  <rcc rId="11675" sId="6">
    <oc r="E18" t="inlineStr">
      <is>
        <t>025S</t>
      </is>
    </oc>
    <nc r="E18" t="inlineStr">
      <is>
        <t>1703S</t>
      </is>
    </nc>
  </rcc>
  <rcc rId="11676" sId="6">
    <oc r="H18" t="inlineStr">
      <is>
        <t>3/9 AM</t>
      </is>
    </oc>
    <nc r="H18" t="inlineStr">
      <is>
        <t>3/16 AM</t>
      </is>
    </nc>
  </rcc>
  <rcc rId="11677" sId="6">
    <oc r="K18" t="inlineStr">
      <is>
        <t>3/10 AM</t>
      </is>
    </oc>
    <nc r="K18" t="inlineStr">
      <is>
        <t>3/17 AM</t>
      </is>
    </nc>
  </rcc>
  <rcc rId="11678" sId="6" numFmtId="19">
    <oc r="N18">
      <v>42806</v>
    </oc>
    <nc r="N18">
      <v>42813</v>
    </nc>
  </rcc>
  <rcc rId="11679" sId="6" numFmtId="19">
    <oc r="Q18">
      <v>42814</v>
    </oc>
    <nc r="Q18">
      <v>42821</v>
    </nc>
  </rcc>
  <rcc rId="11680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11681" sId="6" quotePrefix="1">
    <oc r="E19" t="inlineStr">
      <is>
        <t>1703S</t>
        <phoneticPr fontId="0" type="noConversion"/>
      </is>
    </oc>
    <nc r="E19" t="inlineStr">
      <is>
        <t>1703S</t>
        <phoneticPr fontId="0" type="noConversion"/>
      </is>
    </nc>
  </rcc>
  <rcc rId="11682" sId="6">
    <oc r="H19" t="inlineStr">
      <is>
        <t>3/14 AM</t>
        <phoneticPr fontId="0" type="noConversion"/>
      </is>
    </oc>
    <nc r="H19" t="inlineStr">
      <is>
        <t>3/21 AM</t>
        <phoneticPr fontId="0" type="noConversion"/>
      </is>
    </nc>
  </rcc>
  <rcc rId="11683" sId="6">
    <oc r="K19" t="inlineStr">
      <is>
        <t>3/14 AM</t>
        <phoneticPr fontId="0" type="noConversion"/>
      </is>
    </oc>
    <nc r="K19" t="inlineStr">
      <is>
        <t>3/21 AM</t>
        <phoneticPr fontId="0" type="noConversion"/>
      </is>
    </nc>
  </rcc>
  <rcc rId="11684" sId="6" numFmtId="19">
    <oc r="N19">
      <v>42810</v>
    </oc>
    <nc r="N19">
      <v>42817</v>
    </nc>
  </rcc>
  <rcc rId="11685" sId="6" numFmtId="19">
    <oc r="Q19">
      <v>42819</v>
    </oc>
    <nc r="Q19">
      <v>42826</v>
    </nc>
  </rcc>
  <rcc rId="11686" sId="6">
    <oc r="A20" t="inlineStr">
      <is>
        <t>KMTC CHENNAI</t>
        <phoneticPr fontId="0" type="noConversion"/>
      </is>
    </oc>
    <nc r="A20" t="inlineStr">
      <is>
        <t>KMTC NHAVA SHEVA</t>
        <phoneticPr fontId="0" type="noConversion"/>
      </is>
    </nc>
  </rcc>
  <rcc rId="11687" sId="6">
    <oc r="E20" t="inlineStr">
      <is>
        <t>1703S</t>
        <phoneticPr fontId="0" type="noConversion"/>
      </is>
    </oc>
    <nc r="E20" t="inlineStr">
      <is>
        <t>1702S</t>
        <phoneticPr fontId="0" type="noConversion"/>
      </is>
    </nc>
  </rcc>
  <rcc rId="11688" sId="6">
    <oc r="H20" t="inlineStr">
      <is>
        <t>3/16 AM</t>
        <phoneticPr fontId="0" type="noConversion"/>
      </is>
    </oc>
    <nc r="H20" t="inlineStr">
      <is>
        <t>3/23 AM</t>
        <phoneticPr fontId="0" type="noConversion"/>
      </is>
    </nc>
  </rcc>
  <rcc rId="11689" sId="6">
    <oc r="K20" t="inlineStr">
      <is>
        <t>3/17 AM</t>
        <phoneticPr fontId="0" type="noConversion"/>
      </is>
    </oc>
    <nc r="K20" t="inlineStr">
      <is>
        <t>3/24 AM</t>
        <phoneticPr fontId="0" type="noConversion"/>
      </is>
    </nc>
  </rcc>
  <rcc rId="11690" sId="6" numFmtId="19">
    <oc r="N20">
      <v>42813</v>
    </oc>
    <nc r="N20">
      <v>42820</v>
    </nc>
  </rcc>
  <rcc rId="11691" sId="6" numFmtId="19">
    <oc r="Q20">
      <v>42821</v>
    </oc>
    <nc r="Q20">
      <v>42828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2" sId="6">
    <oc r="A33" t="inlineStr">
      <is>
        <t>CARPATHIA</t>
      </is>
    </oc>
    <nc r="A33" t="inlineStr">
      <is>
        <t>NORTHERN VOLITON</t>
      </is>
    </nc>
  </rcc>
  <rcc rId="11693" sId="6">
    <oc r="E33" t="inlineStr">
      <is>
        <t>0032S</t>
      </is>
    </oc>
    <nc r="E33" t="inlineStr">
      <is>
        <t>1703S</t>
      </is>
    </nc>
  </rcc>
  <rcc rId="11694" sId="6">
    <oc r="G33" t="inlineStr">
      <is>
        <t>2/27 AM</t>
      </is>
    </oc>
    <nc r="G33" t="inlineStr">
      <is>
        <t>3/6 AM</t>
      </is>
    </nc>
  </rcc>
  <rcc rId="11695" sId="6">
    <oc r="I33" t="inlineStr">
      <is>
        <t>2/28 AM</t>
      </is>
    </oc>
    <nc r="I33" t="inlineStr">
      <is>
        <t>3/7 AM</t>
      </is>
    </nc>
  </rcc>
  <rcc rId="11696" sId="6" numFmtId="19">
    <oc r="K33">
      <v>42795</v>
    </oc>
    <nc r="K33">
      <v>42802</v>
    </nc>
  </rcc>
  <rcc rId="11697" sId="6" numFmtId="19">
    <oc r="N33">
      <v>42806</v>
    </oc>
    <nc r="N33">
      <v>42813</v>
    </nc>
  </rcc>
  <rcc rId="11698" sId="6">
    <oc r="A34" t="inlineStr">
      <is>
        <t>HONGKONG BRIDGE</t>
      </is>
    </oc>
    <nc r="A34" t="inlineStr">
      <is>
        <t>HYUNDAI PLATINUM</t>
      </is>
    </nc>
  </rcc>
  <rcc rId="11699" sId="6">
    <oc r="E34" t="inlineStr">
      <is>
        <t>0006S</t>
      </is>
    </oc>
    <nc r="E34" t="inlineStr">
      <is>
        <t>1025S</t>
      </is>
    </nc>
  </rcc>
  <rcc rId="11700" sId="6">
    <oc r="G34" t="inlineStr">
      <is>
        <t>3/2 AM</t>
      </is>
    </oc>
    <nc r="G34" t="inlineStr">
      <is>
        <t>3/9 AM</t>
      </is>
    </nc>
  </rcc>
  <rcc rId="11701" sId="6">
    <oc r="I34" t="inlineStr">
      <is>
        <t>3/3 AM</t>
      </is>
    </oc>
    <nc r="I34" t="inlineStr">
      <is>
        <t>3/10 AM</t>
      </is>
    </nc>
  </rcc>
  <rcc rId="11702" sId="6" numFmtId="19">
    <oc r="K34">
      <v>42799</v>
    </oc>
    <nc r="K34">
      <v>42806</v>
    </nc>
  </rcc>
  <rcc rId="11703" sId="6" numFmtId="19">
    <oc r="N34">
      <v>42809</v>
    </oc>
    <nc r="N34">
      <v>42816</v>
    </nc>
  </rcc>
  <rcc rId="11704" sId="6" numFmtId="19">
    <oc r="Q34">
      <v>42811</v>
    </oc>
    <nc r="Q34">
      <v>42818</v>
    </nc>
  </rcc>
  <rcc rId="11705" sId="6">
    <oc r="A35" t="inlineStr">
      <is>
        <t>NORTHERN VOLITON</t>
      </is>
    </oc>
    <nc r="A35" t="inlineStr">
      <is>
        <t>CIMBRIA</t>
      </is>
    </nc>
  </rcc>
  <rcc rId="11706" sId="6">
    <oc r="E35" t="inlineStr">
      <is>
        <t>1703S</t>
      </is>
    </oc>
    <nc r="E35" t="inlineStr">
      <is>
        <t>0012S</t>
      </is>
    </nc>
  </rcc>
  <rcc rId="11707" sId="6">
    <oc r="G35" t="inlineStr">
      <is>
        <t>3/6 AM</t>
      </is>
    </oc>
    <nc r="G35" t="inlineStr">
      <is>
        <t>3/13 AM</t>
      </is>
    </nc>
  </rcc>
  <rcc rId="11708" sId="6">
    <oc r="I35" t="inlineStr">
      <is>
        <t>3/7 AM</t>
      </is>
    </oc>
    <nc r="I35" t="inlineStr">
      <is>
        <t>3/14 AM</t>
      </is>
    </nc>
  </rcc>
  <rcc rId="11709" sId="6" numFmtId="19">
    <oc r="K35">
      <v>42802</v>
    </oc>
    <nc r="K35">
      <v>42809</v>
    </nc>
  </rcc>
  <rcc rId="11710" sId="6" numFmtId="19">
    <oc r="N35">
      <v>42813</v>
    </oc>
    <nc r="N35">
      <v>42820</v>
    </nc>
  </rcc>
  <rcc rId="11711" sId="6">
    <oc r="A36" t="inlineStr">
      <is>
        <t>HYUNDAI PLATINUM</t>
      </is>
    </oc>
    <nc r="A36" t="inlineStr">
      <is>
        <t>KMTC CHENNAI</t>
      </is>
    </nc>
  </rcc>
  <rcc rId="11712" sId="6">
    <oc r="E36" t="inlineStr">
      <is>
        <t>1025S</t>
      </is>
    </oc>
    <nc r="E36" t="inlineStr">
      <is>
        <t>1703S</t>
      </is>
    </nc>
  </rcc>
  <rcc rId="11713" sId="6">
    <oc r="G36" t="inlineStr">
      <is>
        <t>3/9 AM</t>
      </is>
    </oc>
    <nc r="G36" t="inlineStr">
      <is>
        <t>3/16 AM</t>
      </is>
    </nc>
  </rcc>
  <rcc rId="11714" sId="6">
    <oc r="I36" t="inlineStr">
      <is>
        <t>3/10 AM</t>
      </is>
    </oc>
    <nc r="I36" t="inlineStr">
      <is>
        <t>3/17 AM</t>
      </is>
    </nc>
  </rcc>
  <rcc rId="11715" sId="6" numFmtId="19">
    <oc r="K36">
      <v>42806</v>
    </oc>
    <nc r="K36">
      <v>42813</v>
    </nc>
  </rcc>
  <rcc rId="11716" sId="6" numFmtId="19">
    <oc r="N36">
      <v>42816</v>
    </oc>
    <nc r="N36">
      <v>42823</v>
    </nc>
  </rcc>
  <rcc rId="11717" sId="6" numFmtId="19">
    <oc r="Q36">
      <v>42818</v>
    </oc>
    <nc r="Q36">
      <v>42825</v>
    </nc>
  </rcc>
  <rcc rId="11718" sId="6">
    <oc r="A37" t="inlineStr">
      <is>
        <t>CIMBRIA</t>
        <phoneticPr fontId="0" type="noConversion"/>
      </is>
    </oc>
    <nc r="A37"/>
  </rcc>
  <rcc rId="11719" sId="6">
    <oc r="E37" t="inlineStr">
      <is>
        <t>0012S</t>
        <phoneticPr fontId="0" type="noConversion"/>
      </is>
    </oc>
    <nc r="E37"/>
  </rcc>
  <rcc rId="11720" sId="6">
    <oc r="G37" t="inlineStr">
      <is>
        <t>3/13 AM</t>
        <phoneticPr fontId="0" type="noConversion"/>
      </is>
    </oc>
    <nc r="G37"/>
  </rcc>
  <rcc rId="11721" sId="6">
    <oc r="I37" t="inlineStr">
      <is>
        <t>3/14 AM</t>
        <phoneticPr fontId="0" type="noConversion"/>
      </is>
    </oc>
    <nc r="I37"/>
  </rcc>
  <rcc rId="11722" sId="6" numFmtId="19">
    <oc r="K37">
      <v>42809</v>
    </oc>
    <nc r="K37"/>
  </rcc>
  <rcc rId="11723" sId="6" numFmtId="19">
    <oc r="N37">
      <v>42820</v>
    </oc>
    <nc r="N37"/>
  </rcc>
  <rcc rId="11724" sId="6">
    <oc r="Q37" t="inlineStr">
      <is>
        <t>-</t>
        <phoneticPr fontId="0" type="noConversion"/>
      </is>
    </oc>
    <nc r="Q37"/>
  </rcc>
  <rcc rId="11725" sId="6">
    <oc r="A38" t="inlineStr">
      <is>
        <t>KMTC CHENNAI</t>
        <phoneticPr fontId="0" type="noConversion"/>
      </is>
    </oc>
    <nc r="A38"/>
  </rcc>
  <rcc rId="11726" sId="6">
    <oc r="E38" t="inlineStr">
      <is>
        <t>1703S</t>
        <phoneticPr fontId="0" type="noConversion"/>
      </is>
    </oc>
    <nc r="E38"/>
  </rcc>
  <rcc rId="11727" sId="6">
    <oc r="G38" t="inlineStr">
      <is>
        <t>3/16 AM</t>
        <phoneticPr fontId="0" type="noConversion"/>
      </is>
    </oc>
    <nc r="G38"/>
  </rcc>
  <rcc rId="11728" sId="6">
    <oc r="I38" t="inlineStr">
      <is>
        <t>3/17 AM</t>
        <phoneticPr fontId="0" type="noConversion"/>
      </is>
    </oc>
    <nc r="I38"/>
  </rcc>
  <rcc rId="11729" sId="6" numFmtId="19">
    <oc r="K38">
      <v>42813</v>
    </oc>
    <nc r="K38"/>
  </rcc>
  <rcc rId="11730" sId="6" numFmtId="19">
    <oc r="N38">
      <v>42823</v>
    </oc>
    <nc r="N38"/>
  </rcc>
  <rcc rId="11731" sId="6" numFmtId="19">
    <oc r="Q38">
      <v>42825</v>
    </oc>
    <nc r="Q38"/>
  </rcc>
  <rcc rId="11732" sId="6">
    <oc r="A25" t="inlineStr">
      <is>
        <t>PANJA BHUM</t>
      </is>
    </oc>
    <nc r="A25" t="inlineStr">
      <is>
        <t>LANTAU BRIDGE</t>
      </is>
    </nc>
  </rcc>
  <rcc rId="11733" sId="6">
    <oc r="E25" t="inlineStr">
      <is>
        <t>1705S</t>
      </is>
    </oc>
    <nc r="E25" t="inlineStr">
      <is>
        <t>0014S</t>
      </is>
    </nc>
  </rcc>
  <rcc rId="11734" sId="6">
    <oc r="H25" t="inlineStr">
      <is>
        <t>2/27 AM</t>
      </is>
    </oc>
    <nc r="H25" t="inlineStr">
      <is>
        <t>3/6 AM</t>
      </is>
    </nc>
  </rcc>
  <rcc rId="11735" sId="6">
    <oc r="K25" t="inlineStr">
      <is>
        <t>2/28 AM</t>
      </is>
    </oc>
    <nc r="K25" t="inlineStr">
      <is>
        <t>3/7 AM</t>
      </is>
    </nc>
  </rcc>
  <rcc rId="11736" sId="6" numFmtId="19">
    <oc r="N25">
      <v>42795</v>
    </oc>
    <nc r="N25">
      <v>42802</v>
    </nc>
  </rcc>
  <rcc rId="11737" sId="6" numFmtId="19">
    <oc r="Q25">
      <v>42799</v>
    </oc>
    <nc r="Q25">
      <v>42806</v>
    </nc>
  </rcc>
  <rcc rId="11738" sId="6">
    <oc r="A26" t="inlineStr">
      <is>
        <t>SINAR BITUNG</t>
      </is>
    </oc>
    <nc r="A26" t="inlineStr">
      <is>
        <t>SIMA SADAF</t>
      </is>
    </nc>
  </rcc>
  <rcc rId="11739" sId="6">
    <oc r="E26" t="inlineStr">
      <is>
        <t>0006S</t>
      </is>
    </oc>
    <nc r="E26" t="inlineStr">
      <is>
        <t>0019S</t>
      </is>
    </nc>
  </rcc>
  <rcc rId="11740" sId="6">
    <oc r="H26" t="inlineStr">
      <is>
        <t>3/2 AM</t>
      </is>
    </oc>
    <nc r="H26" t="inlineStr">
      <is>
        <t>3/9 AM</t>
      </is>
    </nc>
  </rcc>
  <rcc rId="11741" sId="6">
    <oc r="K26" t="inlineStr">
      <is>
        <t>3/3 AM</t>
      </is>
    </oc>
    <nc r="K26" t="inlineStr">
      <is>
        <t>3/10 AM</t>
      </is>
    </nc>
  </rcc>
  <rcc rId="11742" sId="6" numFmtId="19">
    <oc r="N26">
      <v>42800</v>
    </oc>
    <nc r="N26">
      <v>42807</v>
    </nc>
  </rcc>
  <rcc rId="11743" sId="6" numFmtId="19">
    <oc r="Q26">
      <v>42804</v>
    </oc>
    <nc r="Q26">
      <v>42811</v>
    </nc>
  </rcc>
  <rcc rId="11744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11745" sId="6">
    <oc r="E27" t="inlineStr">
      <is>
        <t>0014S</t>
        <phoneticPr fontId="0" type="noConversion"/>
      </is>
    </oc>
    <nc r="E27" t="inlineStr">
      <is>
        <t>1706S</t>
        <phoneticPr fontId="0" type="noConversion"/>
      </is>
    </nc>
  </rcc>
  <rcc rId="11746" sId="6">
    <oc r="H27" t="inlineStr">
      <is>
        <t>3/6 AM</t>
        <phoneticPr fontId="0" type="noConversion"/>
      </is>
    </oc>
    <nc r="H27" t="inlineStr">
      <is>
        <t>3/13 AM</t>
        <phoneticPr fontId="0" type="noConversion"/>
      </is>
    </nc>
  </rcc>
  <rcc rId="11747" sId="6">
    <oc r="K27" t="inlineStr">
      <is>
        <t>3/7 AM</t>
        <phoneticPr fontId="0" type="noConversion"/>
      </is>
    </oc>
    <nc r="K27" t="inlineStr">
      <is>
        <t>3/14 AM</t>
        <phoneticPr fontId="0" type="noConversion"/>
      </is>
    </nc>
  </rcc>
  <rcc rId="11748" sId="6" numFmtId="19">
    <oc r="N27">
      <v>42802</v>
    </oc>
    <nc r="N27">
      <v>42809</v>
    </nc>
  </rcc>
  <rcc rId="11749" sId="6" numFmtId="19">
    <oc r="Q27">
      <v>42806</v>
    </oc>
    <nc r="Q27">
      <v>42813</v>
    </nc>
  </rcc>
  <rcc rId="11750" sId="6">
    <oc r="A28" t="inlineStr">
      <is>
        <t>SIMA SADAF</t>
        <phoneticPr fontId="0" type="noConversion"/>
      </is>
    </oc>
    <nc r="A28" t="inlineStr">
      <is>
        <t>ORIENTAL BRIGHT</t>
        <phoneticPr fontId="0" type="noConversion"/>
      </is>
    </nc>
  </rcc>
  <rcc rId="11751" sId="6" quotePrefix="1">
    <oc r="E28" t="inlineStr">
      <is>
        <t>0019S</t>
        <phoneticPr fontId="0" type="noConversion"/>
      </is>
    </oc>
    <nc r="E28" t="inlineStr">
      <is>
        <t>0012S</t>
        <phoneticPr fontId="0" type="noConversion"/>
      </is>
    </nc>
  </rcc>
  <rcc rId="11752" sId="6" quotePrefix="1">
    <oc r="H28" t="inlineStr">
      <is>
        <t>3/9 AM</t>
        <phoneticPr fontId="0" type="noConversion"/>
      </is>
    </oc>
    <nc r="H28" t="inlineStr">
      <is>
        <t>3/16 AM</t>
        <phoneticPr fontId="0" type="noConversion"/>
      </is>
    </nc>
  </rcc>
  <rcc rId="11753" sId="6" quotePrefix="1">
    <oc r="K28" t="inlineStr">
      <is>
        <t>3/10 AM</t>
        <phoneticPr fontId="0" type="noConversion"/>
      </is>
    </oc>
    <nc r="K28" t="inlineStr">
      <is>
        <t>3/17 AM</t>
        <phoneticPr fontId="0" type="noConversion"/>
      </is>
    </nc>
  </rcc>
  <rcc rId="11754" sId="6" numFmtId="19">
    <oc r="N28">
      <v>42807</v>
    </oc>
    <nc r="N28">
      <v>42814</v>
    </nc>
  </rcc>
  <rcc rId="11755" sId="6" numFmtId="19">
    <oc r="Q28">
      <v>42811</v>
    </oc>
    <nc r="Q28">
      <v>42818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6" sId="6">
    <nc r="A37" t="inlineStr">
      <is>
        <t>CAPE MAHON</t>
        <phoneticPr fontId="0" type="noConversion"/>
      </is>
    </nc>
  </rcc>
  <rcc rId="11757" sId="6" quotePrefix="1">
    <nc r="E37" t="inlineStr">
      <is>
        <t>1703S</t>
        <phoneticPr fontId="0" type="noConversion"/>
      </is>
    </nc>
  </rcc>
  <rcc rId="11758" sId="6">
    <nc r="G37" t="inlineStr">
      <is>
        <t>3/20 AM</t>
        <phoneticPr fontId="0" type="noConversion"/>
      </is>
    </nc>
  </rcc>
  <rcc rId="11759" sId="6">
    <nc r="I37" t="inlineStr">
      <is>
        <t>3/21 AM</t>
        <phoneticPr fontId="0" type="noConversion"/>
      </is>
    </nc>
  </rcc>
  <rcc rId="11760" sId="6" numFmtId="19">
    <nc r="K37">
      <v>42816</v>
    </nc>
  </rcc>
  <rcc rId="11761" sId="6" numFmtId="19">
    <nc r="N37">
      <v>42827</v>
    </nc>
  </rcc>
  <rcc rId="11762" sId="6" quotePrefix="1">
    <nc r="Q37" t="inlineStr">
      <is>
        <t>-</t>
        <phoneticPr fontId="0" type="noConversion"/>
      </is>
    </nc>
  </rcc>
  <rcc rId="11763" sId="6">
    <nc r="A38" t="inlineStr">
      <is>
        <t>KMTC NHAVA SHEVA</t>
        <phoneticPr fontId="0" type="noConversion"/>
      </is>
    </nc>
  </rcc>
  <rcc rId="11764" sId="6">
    <nc r="E38" t="inlineStr">
      <is>
        <t>1702S</t>
        <phoneticPr fontId="0" type="noConversion"/>
      </is>
    </nc>
  </rcc>
  <rcc rId="11765" sId="6">
    <nc r="G38" t="inlineStr">
      <is>
        <t>3/23 AM</t>
        <phoneticPr fontId="0" type="noConversion"/>
      </is>
    </nc>
  </rcc>
  <rcc rId="11766" sId="6">
    <nc r="I38" t="inlineStr">
      <is>
        <t>3/24 AM</t>
        <phoneticPr fontId="0" type="noConversion"/>
      </is>
    </nc>
  </rcc>
  <rcc rId="11767" sId="6" numFmtId="19">
    <nc r="K38">
      <v>42820</v>
    </nc>
  </rcc>
  <rcc rId="11768" sId="6" numFmtId="19">
    <nc r="N38">
      <v>42830</v>
    </nc>
  </rcc>
  <rcc rId="11769" sId="6" numFmtId="19">
    <nc r="Q38">
      <v>42832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0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11771" sId="7" quotePrefix="1">
    <oc r="E13" t="inlineStr">
      <is>
        <t>S251</t>
        <phoneticPr fontId="0" type="noConversion"/>
      </is>
    </oc>
    <nc r="E13" t="inlineStr">
      <is>
        <t>S240</t>
        <phoneticPr fontId="0" type="noConversion"/>
      </is>
    </nc>
  </rcc>
  <rcc rId="11772" sId="7" quotePrefix="1">
    <oc r="H13" t="inlineStr">
      <is>
        <t>2/28 AM</t>
        <phoneticPr fontId="0" type="noConversion"/>
      </is>
    </oc>
    <nc r="H13" t="inlineStr">
      <is>
        <t>3/7 AM</t>
        <phoneticPr fontId="0" type="noConversion"/>
      </is>
    </nc>
  </rcc>
  <rcc rId="11773" sId="7" quotePrefix="1">
    <oc r="K13" t="inlineStr">
      <is>
        <t>2/28 AM</t>
        <phoneticPr fontId="0" type="noConversion"/>
      </is>
    </oc>
    <nc r="K13" t="inlineStr">
      <is>
        <t>3/8 AM</t>
        <phoneticPr fontId="0" type="noConversion"/>
      </is>
    </nc>
  </rcc>
  <rcc rId="11774" sId="7" numFmtId="19">
    <oc r="N13">
      <v>42796</v>
    </oc>
    <nc r="N13">
      <v>42803</v>
    </nc>
  </rcc>
  <rcc rId="11775" sId="7" numFmtId="19">
    <oc r="Q13">
      <v>42798</v>
    </oc>
    <nc r="Q13">
      <v>42805</v>
    </nc>
  </rcc>
  <rcc rId="11776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11777" sId="7">
    <oc r="E14" t="inlineStr">
      <is>
        <t>363S</t>
        <phoneticPr fontId="0" type="noConversion"/>
      </is>
    </oc>
    <nc r="E14" t="inlineStr">
      <is>
        <t>227S</t>
        <phoneticPr fontId="0" type="noConversion"/>
      </is>
    </nc>
  </rcc>
  <rcc rId="11778" sId="7">
    <oc r="H14" t="inlineStr">
      <is>
        <t>3/2 AM</t>
        <phoneticPr fontId="0" type="noConversion"/>
      </is>
    </oc>
    <nc r="H14" t="inlineStr">
      <is>
        <t>3/9 AM</t>
        <phoneticPr fontId="0" type="noConversion"/>
      </is>
    </nc>
  </rcc>
  <rcc rId="11779" sId="7">
    <oc r="K14" t="inlineStr">
      <is>
        <t>3/3 AM</t>
        <phoneticPr fontId="0" type="noConversion"/>
      </is>
    </oc>
    <nc r="K14" t="inlineStr">
      <is>
        <t>3/10 AM</t>
        <phoneticPr fontId="0" type="noConversion"/>
      </is>
    </nc>
  </rcc>
  <rcc rId="11780" sId="7" numFmtId="19">
    <oc r="N14">
      <v>42803</v>
    </oc>
    <nc r="N14">
      <v>42807</v>
    </nc>
  </rcc>
  <rcc rId="11781" sId="7" numFmtId="19">
    <oc r="Q14">
      <v>42802</v>
    </oc>
    <nc r="Q14">
      <v>42809</v>
    </nc>
  </rcc>
  <rcc rId="11782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11783" sId="7">
    <oc r="E19" t="inlineStr">
      <is>
        <t>17006S</t>
        <phoneticPr fontId="0" type="noConversion"/>
      </is>
    </oc>
    <nc r="E19" t="inlineStr">
      <is>
        <t>176S</t>
        <phoneticPr fontId="0" type="noConversion"/>
      </is>
    </nc>
  </rcc>
  <rcc rId="11784" sId="7">
    <oc r="H19" t="inlineStr">
      <is>
        <t>2/28 AM</t>
        <phoneticPr fontId="0" type="noConversion"/>
      </is>
    </oc>
    <nc r="H19" t="inlineStr">
      <is>
        <t>3/7 AM</t>
        <phoneticPr fontId="0" type="noConversion"/>
      </is>
    </nc>
  </rcc>
  <rcc rId="11785" sId="7">
    <oc r="K19" t="inlineStr">
      <is>
        <t>2/28 AM</t>
        <phoneticPr fontId="0" type="noConversion"/>
      </is>
    </oc>
    <nc r="K19" t="inlineStr">
      <is>
        <t>3/8 AM</t>
        <phoneticPr fontId="0" type="noConversion"/>
      </is>
    </nc>
  </rcc>
  <rcc rId="11786" sId="7" numFmtId="19">
    <oc r="N19">
      <v>42796</v>
    </oc>
    <nc r="N19">
      <v>42803</v>
    </nc>
  </rcc>
  <rcc rId="11787" sId="7" numFmtId="19">
    <oc r="Q19">
      <v>42800</v>
    </oc>
    <nc r="Q19">
      <v>42807</v>
    </nc>
  </rcc>
  <rcc rId="11788" sId="7">
    <oc r="A20" t="inlineStr">
      <is>
        <t>MAX KUDO</t>
        <phoneticPr fontId="0" type="noConversion"/>
      </is>
    </oc>
    <nc r="A20" t="inlineStr">
      <is>
        <t>CAPE FAWLEY</t>
        <phoneticPr fontId="0" type="noConversion"/>
      </is>
    </nc>
  </rcc>
  <rcc rId="11789" sId="7" quotePrefix="1">
    <oc r="E20" t="inlineStr">
      <is>
        <t>167TVS</t>
        <phoneticPr fontId="0" type="noConversion"/>
      </is>
    </oc>
    <nc r="E20" t="inlineStr">
      <is>
        <t>17004S</t>
        <phoneticPr fontId="0" type="noConversion"/>
      </is>
    </nc>
  </rcc>
  <rcc rId="11790" sId="7">
    <oc r="H20" t="inlineStr">
      <is>
        <t>3/2 AM</t>
        <phoneticPr fontId="0" type="noConversion"/>
      </is>
    </oc>
    <nc r="H20" t="inlineStr">
      <is>
        <t>3/9 AM</t>
        <phoneticPr fontId="0" type="noConversion"/>
      </is>
    </nc>
  </rcc>
  <rcc rId="11791" sId="7">
    <oc r="K20" t="inlineStr">
      <is>
        <t>3/3 AM</t>
        <phoneticPr fontId="0" type="noConversion"/>
      </is>
    </oc>
    <nc r="K20" t="inlineStr">
      <is>
        <t>3/10 AM</t>
        <phoneticPr fontId="0" type="noConversion"/>
      </is>
    </nc>
  </rcc>
  <rcc rId="11792" sId="7" numFmtId="19">
    <oc r="N20">
      <v>42801</v>
    </oc>
    <nc r="N20">
      <v>42805</v>
    </nc>
  </rcc>
  <rcc rId="11793" sId="7" numFmtId="19">
    <oc r="S20">
      <v>42801</v>
    </oc>
    <nc r="S20">
      <v>42808</v>
    </nc>
  </rcc>
  <rcc rId="11794" sId="7">
    <oc r="A25" t="inlineStr">
      <is>
        <t xml:space="preserve">AKARI </t>
      </is>
    </oc>
    <nc r="A25" t="inlineStr">
      <is>
        <t>HEUNG-A VENUS</t>
      </is>
    </nc>
  </rcc>
  <rcc rId="11795" sId="7">
    <oc r="E25" t="inlineStr">
      <is>
        <t>0025S</t>
      </is>
    </oc>
    <nc r="E25" t="inlineStr">
      <is>
        <t>0080S</t>
      </is>
    </nc>
  </rcc>
  <rcc rId="11796" sId="7">
    <oc r="G25" t="inlineStr">
      <is>
        <t>2/28 AM</t>
      </is>
    </oc>
    <nc r="G25" t="inlineStr">
      <is>
        <t>3/7 AM</t>
      </is>
    </nc>
  </rcc>
  <rcc rId="11797" sId="7">
    <oc r="I25" t="inlineStr">
      <is>
        <t>2/28 AM</t>
      </is>
    </oc>
    <nc r="I25" t="inlineStr">
      <is>
        <t>3/8 AM</t>
      </is>
    </nc>
  </rcc>
  <rcc rId="11798" sId="7" numFmtId="19">
    <oc r="K25">
      <v>42796</v>
    </oc>
    <nc r="K25">
      <v>42803</v>
    </nc>
  </rcc>
  <rcc rId="11799" sId="7" numFmtId="19">
    <oc r="N25">
      <v>42805</v>
    </oc>
    <nc r="N25">
      <v>42812</v>
    </nc>
  </rcc>
  <rcc rId="11800" sId="7">
    <oc r="A26" t="inlineStr">
      <is>
        <t>MOUNT CAMERON</t>
        <phoneticPr fontId="0" type="noConversion"/>
      </is>
    </oc>
    <nc r="A26" t="inlineStr">
      <is>
        <t>HEUNG-A BANGKOK</t>
        <phoneticPr fontId="0" type="noConversion"/>
      </is>
    </nc>
  </rcc>
  <rcc rId="11801" sId="7">
    <oc r="E26" t="inlineStr">
      <is>
        <t>0013S</t>
        <phoneticPr fontId="0" type="noConversion"/>
      </is>
    </oc>
    <nc r="E26" t="inlineStr">
      <is>
        <t>0011S</t>
        <phoneticPr fontId="0" type="noConversion"/>
      </is>
    </nc>
  </rcc>
  <rcc rId="11802" sId="7">
    <oc r="G26" t="inlineStr">
      <is>
        <t>3/2 AM</t>
        <phoneticPr fontId="0" type="noConversion"/>
      </is>
    </oc>
    <nc r="G26" t="inlineStr">
      <is>
        <t>3/9 AM</t>
        <phoneticPr fontId="0" type="noConversion"/>
      </is>
    </nc>
  </rcc>
  <rcc rId="11803" sId="7">
    <oc r="I26" t="inlineStr">
      <is>
        <t>3/3 AM</t>
        <phoneticPr fontId="0" type="noConversion"/>
      </is>
    </oc>
    <nc r="I26" t="inlineStr">
      <is>
        <t>3/10 AM</t>
        <phoneticPr fontId="0" type="noConversion"/>
      </is>
    </nc>
  </rcc>
  <rcc rId="11804" sId="7" numFmtId="19">
    <oc r="K26">
      <v>42799</v>
    </oc>
    <nc r="K26">
      <v>42806</v>
    </nc>
  </rcc>
  <rcc rId="11805" sId="7" numFmtId="19">
    <oc r="N26">
      <v>42808</v>
    </oc>
    <nc r="N26">
      <v>42815</v>
    </nc>
  </rcc>
  <rcc rId="11806" sId="7" numFmtId="19">
    <oc r="Q26">
      <v>42807</v>
    </oc>
    <nc r="Q26">
      <v>42814</v>
    </nc>
  </rcc>
  <rcc rId="11807" sId="7">
    <oc r="A27" t="inlineStr">
      <is>
        <t>HEUNG-A VENUS</t>
        <phoneticPr fontId="0" type="noConversion"/>
      </is>
    </oc>
    <nc r="A27" t="inlineStr">
      <is>
        <t>HEUNG-A ASIA</t>
        <phoneticPr fontId="0" type="noConversion"/>
      </is>
    </nc>
  </rcc>
  <rcc rId="11808" sId="7">
    <oc r="E27" t="inlineStr">
      <is>
        <t>0080S</t>
        <phoneticPr fontId="0" type="noConversion"/>
      </is>
    </oc>
    <nc r="E27" t="inlineStr">
      <is>
        <t>0126S</t>
        <phoneticPr fontId="0" type="noConversion"/>
      </is>
    </nc>
  </rcc>
  <rcc rId="11809" sId="7">
    <oc r="G27" t="inlineStr">
      <is>
        <t>3/7 AM</t>
        <phoneticPr fontId="0" type="noConversion"/>
      </is>
    </oc>
    <nc r="G27" t="inlineStr">
      <is>
        <t>3/14 AM</t>
        <phoneticPr fontId="0" type="noConversion"/>
      </is>
    </nc>
  </rcc>
  <rcc rId="11810" sId="7">
    <oc r="I27" t="inlineStr">
      <is>
        <t>3/8 AM</t>
        <phoneticPr fontId="0" type="noConversion"/>
      </is>
    </oc>
    <nc r="I27" t="inlineStr">
      <is>
        <t>3/15 AM</t>
        <phoneticPr fontId="0" type="noConversion"/>
      </is>
    </nc>
  </rcc>
  <rcc rId="11811" sId="7" numFmtId="19">
    <oc r="K27">
      <v>42803</v>
    </oc>
    <nc r="K27">
      <v>42810</v>
    </nc>
  </rcc>
  <rcc rId="11812" sId="7" numFmtId="19">
    <oc r="N27">
      <v>42812</v>
    </oc>
    <nc r="N27">
      <v>42819</v>
    </nc>
  </rcc>
  <rcc rId="11813" sId="7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</rcc>
  <rcc rId="11814" sId="7">
    <oc r="A32" t="inlineStr">
      <is>
        <t>AKARI</t>
      </is>
    </oc>
    <nc r="A32" t="inlineStr">
      <is>
        <t>HEUNG-A VENUS</t>
      </is>
    </nc>
  </rcc>
  <rcc rId="11815" sId="7" quotePrefix="1">
    <oc r="E32" t="inlineStr">
      <is>
        <t>0025S</t>
      </is>
    </oc>
    <nc r="E32" t="inlineStr">
      <is>
        <t>0080S</t>
      </is>
    </nc>
  </rcc>
  <rcc rId="11816" sId="7" quotePrefix="1">
    <oc r="H32" t="inlineStr">
      <is>
        <t>2/28 AM</t>
      </is>
    </oc>
    <nc r="H32" t="inlineStr">
      <is>
        <t>3/8 AM</t>
      </is>
    </nc>
  </rcc>
  <rcc rId="11817" sId="7" quotePrefix="1">
    <oc r="K32" t="inlineStr">
      <is>
        <t>2/28 AM</t>
      </is>
    </oc>
    <nc r="K32" t="inlineStr">
      <is>
        <t>3/8 AM</t>
      </is>
    </nc>
  </rcc>
  <rcc rId="11818" sId="7" numFmtId="19">
    <oc r="N32">
      <v>42796</v>
    </oc>
    <nc r="N32">
      <v>42803</v>
    </nc>
  </rcc>
  <rcc rId="11819" sId="7" numFmtId="19">
    <oc r="Q32">
      <v>42802</v>
    </oc>
    <nc r="Q32">
      <v>42809</v>
    </nc>
  </rcc>
  <rcc rId="11820" sId="7">
    <oc r="A33" t="inlineStr">
      <is>
        <t>MOUNT CAMERON</t>
      </is>
    </oc>
    <nc r="A33" t="inlineStr">
      <is>
        <t>HEUNG-A BANGKOK</t>
      </is>
    </nc>
  </rcc>
  <rcc rId="11821" sId="7">
    <oc r="E33" t="inlineStr">
      <is>
        <t>0013S</t>
      </is>
    </oc>
    <nc r="E33" t="inlineStr">
      <is>
        <t>0011S</t>
      </is>
    </nc>
  </rcc>
  <rcc rId="11822" sId="7">
    <oc r="H33" t="inlineStr">
      <is>
        <t>3/2 AM</t>
      </is>
    </oc>
    <nc r="H33" t="inlineStr">
      <is>
        <t>3/9 AM</t>
      </is>
    </nc>
  </rcc>
  <rcc rId="11823" sId="7">
    <oc r="K33" t="inlineStr">
      <is>
        <t>3/3 AM</t>
      </is>
    </oc>
    <nc r="K33" t="inlineStr">
      <is>
        <t>3/10 AM</t>
      </is>
    </nc>
  </rcc>
  <rcc rId="11824" sId="7" numFmtId="19">
    <oc r="N33">
      <v>42799</v>
    </oc>
    <nc r="N33">
      <v>42806</v>
    </nc>
  </rcc>
  <rcc rId="11825" sId="7" numFmtId="19">
    <oc r="Q33">
      <v>42805</v>
    </oc>
    <nc r="Q33">
      <v>42812</v>
    </nc>
  </rcc>
  <rcc rId="11826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11827" sId="7">
    <oc r="E34" t="inlineStr">
      <is>
        <t>0080S</t>
        <phoneticPr fontId="0" type="noConversion"/>
      </is>
    </oc>
    <nc r="E34" t="inlineStr">
      <is>
        <t>0126S</t>
        <phoneticPr fontId="0" type="noConversion"/>
      </is>
    </nc>
  </rcc>
  <rcc rId="11828" sId="7">
    <oc r="H34" t="inlineStr">
      <is>
        <t>3/8 AM</t>
        <phoneticPr fontId="0" type="noConversion"/>
      </is>
    </oc>
    <nc r="H34" t="inlineStr">
      <is>
        <t>3/15 AM</t>
        <phoneticPr fontId="0" type="noConversion"/>
      </is>
    </nc>
  </rcc>
  <rcc rId="11829" sId="7">
    <oc r="K34" t="inlineStr">
      <is>
        <t>3/8 AM</t>
        <phoneticPr fontId="0" type="noConversion"/>
      </is>
    </oc>
    <nc r="K34" t="inlineStr">
      <is>
        <t>3/15 AM</t>
        <phoneticPr fontId="0" type="noConversion"/>
      </is>
    </nc>
  </rcc>
  <rcc rId="11830" sId="7" numFmtId="19">
    <oc r="N34">
      <v>42803</v>
    </oc>
    <nc r="N34">
      <v>42810</v>
    </nc>
  </rcc>
  <rcc rId="11831" sId="7" numFmtId="19">
    <oc r="Q34">
      <v>42809</v>
    </oc>
    <nc r="Q34">
      <v>42816</v>
    </nc>
  </rcc>
  <rcc rId="11832" sId="7">
    <oc r="A35" t="inlineStr">
      <is>
        <t>HEUNG-A BANGKOK</t>
        <phoneticPr fontId="0" type="noConversion"/>
      </is>
    </oc>
    <nc r="A35" t="inlineStr">
      <is>
        <t xml:space="preserve">KMTC PUSAN </t>
        <phoneticPr fontId="0" type="noConversion"/>
      </is>
    </nc>
  </rcc>
  <rcc rId="11833" sId="7">
    <oc r="E35" t="inlineStr">
      <is>
        <t>0011S</t>
        <phoneticPr fontId="0" type="noConversion"/>
      </is>
    </oc>
    <nc r="E35" t="inlineStr">
      <is>
        <t>1704S</t>
        <phoneticPr fontId="0" type="noConversion"/>
      </is>
    </nc>
  </rcc>
  <rcc rId="11834" sId="7">
    <oc r="H35" t="inlineStr">
      <is>
        <t>3/9 AM</t>
        <phoneticPr fontId="0" type="noConversion"/>
      </is>
    </oc>
    <nc r="H35" t="inlineStr">
      <is>
        <t>3/16 AM</t>
        <phoneticPr fontId="0" type="noConversion"/>
      </is>
    </nc>
  </rcc>
  <rcc rId="11835" sId="7">
    <oc r="K35" t="inlineStr">
      <is>
        <t>3/10 AM</t>
        <phoneticPr fontId="0" type="noConversion"/>
      </is>
    </oc>
    <nc r="K35" t="inlineStr">
      <is>
        <t>3/17 AM</t>
        <phoneticPr fontId="0" type="noConversion"/>
      </is>
    </nc>
  </rcc>
  <rcc rId="11836" sId="7" numFmtId="19">
    <oc r="N35">
      <v>42806</v>
    </oc>
    <nc r="N35">
      <v>42813</v>
    </nc>
  </rcc>
  <rcc rId="11837" sId="7" numFmtId="19">
    <oc r="Q35">
      <v>42812</v>
    </oc>
    <nc r="Q35">
      <v>42819</v>
    </nc>
  </rcc>
  <rcc rId="11838" sId="7">
    <oc r="A40" t="inlineStr">
      <is>
        <t>HEUNG-A SINGAPORE</t>
      </is>
    </oc>
    <nc r="A40" t="inlineStr">
      <is>
        <t>HEUNG-A MANILA</t>
      </is>
    </nc>
  </rcc>
  <rcc rId="11839" sId="7" quotePrefix="1">
    <oc r="E40" t="inlineStr">
      <is>
        <t>0200S</t>
      </is>
    </oc>
    <nc r="E40" t="inlineStr">
      <is>
        <t>0195S</t>
      </is>
    </nc>
  </rcc>
  <rcc rId="11840" sId="7" quotePrefix="1">
    <oc r="H40" t="inlineStr">
      <is>
        <t>2/28 AM</t>
      </is>
    </oc>
    <nc r="H40" t="inlineStr">
      <is>
        <t>3/7 AM</t>
      </is>
    </nc>
  </rcc>
  <rcc rId="11841" sId="7" quotePrefix="1">
    <oc r="K40" t="inlineStr">
      <is>
        <t>2/28 AM</t>
      </is>
    </oc>
    <nc r="K40" t="inlineStr">
      <is>
        <t>3/8 AM</t>
      </is>
    </nc>
  </rcc>
  <rcc rId="11842" sId="7" numFmtId="19">
    <oc r="N40">
      <v>42796</v>
    </oc>
    <nc r="N40">
      <v>42803</v>
    </nc>
  </rcc>
  <rcc rId="11843" sId="7" numFmtId="19">
    <oc r="Q40">
      <v>42802</v>
    </oc>
    <nc r="Q40">
      <v>42809</v>
    </nc>
  </rcc>
  <rcc rId="11844" sId="7">
    <oc r="A41" t="inlineStr">
      <is>
        <t>HEUNG-A XIAMEN</t>
        <phoneticPr fontId="0" type="noConversion"/>
      </is>
    </oc>
    <nc r="A41" t="inlineStr">
      <is>
        <t>HEUNG-A JANCE</t>
        <phoneticPr fontId="0" type="noConversion"/>
      </is>
    </nc>
  </rcc>
  <rcc rId="11845" sId="7">
    <oc r="E41" t="inlineStr">
      <is>
        <t>0055S</t>
        <phoneticPr fontId="0" type="noConversion"/>
      </is>
    </oc>
    <nc r="E41" t="inlineStr">
      <is>
        <t>0064S</t>
        <phoneticPr fontId="0" type="noConversion"/>
      </is>
    </nc>
  </rcc>
  <rcc rId="11846" sId="7">
    <oc r="H41" t="inlineStr">
      <is>
        <t>3/2 AM</t>
        <phoneticPr fontId="0" type="noConversion"/>
      </is>
    </oc>
    <nc r="H41" t="inlineStr">
      <is>
        <t>3/9 AM</t>
        <phoneticPr fontId="0" type="noConversion"/>
      </is>
    </nc>
  </rcc>
  <rcc rId="11847" sId="7">
    <oc r="K41" t="inlineStr">
      <is>
        <t>3/3 AM</t>
        <phoneticPr fontId="0" type="noConversion"/>
      </is>
    </oc>
    <nc r="K41" t="inlineStr">
      <is>
        <t>3/10 AM</t>
        <phoneticPr fontId="0" type="noConversion"/>
      </is>
    </nc>
  </rcc>
  <rcc rId="11848" sId="7" numFmtId="19">
    <oc r="N41">
      <v>42798</v>
    </oc>
    <nc r="N41">
      <v>42805</v>
    </nc>
  </rcc>
  <rcc rId="11849" sId="7" numFmtId="19">
    <oc r="Q41">
      <v>42804</v>
    </oc>
    <nc r="Q41">
      <v>42811</v>
    </nc>
  </rcc>
  <rcc rId="11850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1851" sId="7">
    <oc r="E42" t="inlineStr">
      <is>
        <t>0195S</t>
        <phoneticPr fontId="0" type="noConversion"/>
      </is>
    </oc>
    <nc r="E42" t="inlineStr">
      <is>
        <t>0201S</t>
        <phoneticPr fontId="0" type="noConversion"/>
      </is>
    </nc>
  </rcc>
  <rcc rId="11852" sId="7">
    <oc r="H42" t="inlineStr">
      <is>
        <t>3/7 AM</t>
        <phoneticPr fontId="0" type="noConversion"/>
      </is>
    </oc>
    <nc r="H42" t="inlineStr">
      <is>
        <t>3/14 AM</t>
        <phoneticPr fontId="0" type="noConversion"/>
      </is>
    </nc>
  </rcc>
  <rcc rId="11853" sId="7">
    <oc r="K42" t="inlineStr">
      <is>
        <t>3/8 AM</t>
        <phoneticPr fontId="0" type="noConversion"/>
      </is>
    </oc>
    <nc r="K42" t="inlineStr">
      <is>
        <t>3/15 AM</t>
        <phoneticPr fontId="0" type="noConversion"/>
      </is>
    </nc>
  </rcc>
  <rcc rId="11854" sId="7" numFmtId="19">
    <oc r="N42">
      <v>42803</v>
    </oc>
    <nc r="N42">
      <v>42810</v>
    </nc>
  </rcc>
  <rcc rId="11855" sId="7" numFmtId="19">
    <oc r="Q42">
      <v>42809</v>
    </oc>
    <nc r="Q42">
      <v>42816</v>
    </nc>
  </rcc>
  <rcc rId="11856" sId="7">
    <oc r="A47" t="inlineStr">
      <is>
        <t>EMIRATES SANA</t>
      </is>
    </oc>
    <nc r="A47" t="inlineStr">
      <is>
        <t>EMIRATES SANA</t>
        <phoneticPr fontId="0" type="noConversion"/>
      </is>
    </nc>
  </rcc>
  <rcc rId="11857" sId="7" quotePrefix="1">
    <oc r="E47" t="inlineStr">
      <is>
        <t>01709W</t>
      </is>
    </oc>
    <nc r="E47" t="inlineStr">
      <is>
        <t>01711W</t>
        <phoneticPr fontId="0" type="noConversion"/>
      </is>
    </nc>
  </rcc>
  <rcc rId="11858" sId="7" quotePrefix="1">
    <oc r="G47" t="inlineStr">
      <is>
        <t>2/27 AM</t>
      </is>
    </oc>
    <nc r="G47" t="inlineStr">
      <is>
        <t>3/9 AM</t>
        <phoneticPr fontId="0" type="noConversion"/>
      </is>
    </nc>
  </rcc>
  <rcc rId="11859" sId="7" numFmtId="19" quotePrefix="1">
    <oc r="I47" t="inlineStr">
      <is>
        <t>2/28 AM</t>
      </is>
    </oc>
    <nc r="I47" t="inlineStr">
      <is>
        <t>3/10 AM</t>
        <phoneticPr fontId="0" type="noConversion"/>
      </is>
    </nc>
  </rcc>
  <rcc rId="11860" sId="7" numFmtId="19">
    <oc r="K47">
      <v>42796</v>
    </oc>
    <nc r="K47">
      <v>42808</v>
    </nc>
  </rcc>
  <rcc rId="11861" sId="7" numFmtId="19">
    <oc r="N47">
      <v>42812</v>
    </oc>
    <nc r="N47">
      <v>42825</v>
    </nc>
  </rcc>
  <rcc rId="11862" sId="7">
    <oc r="A48" t="inlineStr">
      <is>
        <t>T.B.N</t>
        <phoneticPr fontId="0" type="noConversion"/>
      </is>
    </oc>
    <nc r="A48" t="inlineStr">
      <is>
        <t>TESSA</t>
        <phoneticPr fontId="0" type="noConversion"/>
      </is>
    </nc>
  </rcc>
  <rcc rId="11863" sId="7" quotePrefix="1">
    <oc r="E48" t="inlineStr">
      <is>
        <t>-</t>
        <phoneticPr fontId="0" type="noConversion"/>
      </is>
    </oc>
    <nc r="E48" t="inlineStr">
      <is>
        <t>01712W</t>
        <phoneticPr fontId="0" type="noConversion"/>
      </is>
    </nc>
  </rcc>
  <rcc rId="11864" sId="7" quotePrefix="1">
    <oc r="G48" t="inlineStr">
      <is>
        <t>3/6 AM</t>
        <phoneticPr fontId="0" type="noConversion"/>
      </is>
    </oc>
    <nc r="G48" t="inlineStr">
      <is>
        <t>3/16 AM</t>
        <phoneticPr fontId="0" type="noConversion"/>
      </is>
    </nc>
  </rcc>
  <rcc rId="11865" sId="7" quotePrefix="1">
    <oc r="I48" t="inlineStr">
      <is>
        <t>3/7 AM</t>
        <phoneticPr fontId="0" type="noConversion"/>
      </is>
    </oc>
    <nc r="I48" t="inlineStr">
      <is>
        <t>3/17 AM</t>
        <phoneticPr fontId="0" type="noConversion"/>
      </is>
    </nc>
  </rcc>
  <rcc rId="11866" sId="7" numFmtId="19">
    <oc r="K48">
      <v>42803</v>
    </oc>
    <nc r="K48">
      <v>42815</v>
    </nc>
  </rcc>
  <rcc rId="11867" sId="7" numFmtId="19">
    <oc r="N48">
      <v>42819</v>
    </oc>
    <nc r="N48">
      <v>42832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68" sId="8">
    <oc r="A13" t="inlineStr">
      <is>
        <t>KMTC HOCHIMINH</t>
      </is>
    </oc>
    <nc r="A13" t="inlineStr">
      <is>
        <t>KMTC NINGBO</t>
      </is>
    </nc>
  </rcc>
  <rcc rId="11869" sId="8" quotePrefix="1">
    <oc r="G13" t="inlineStr">
      <is>
        <t>2/27 AM</t>
      </is>
    </oc>
    <nc r="G13" t="inlineStr">
      <is>
        <t>3/6 AM</t>
      </is>
    </nc>
  </rcc>
  <rcc rId="11870" sId="8" quotePrefix="1">
    <oc r="I13" t="inlineStr">
      <is>
        <t>2/28 AM</t>
      </is>
    </oc>
    <nc r="I13" t="inlineStr">
      <is>
        <t>3/7 AM</t>
      </is>
    </nc>
  </rcc>
  <rcc rId="11871" sId="8" numFmtId="19">
    <oc r="N13">
      <v>42806</v>
    </oc>
    <nc r="N13">
      <v>42813</v>
    </nc>
  </rcc>
  <rcc rId="11872" sId="8">
    <oc r="G14" t="inlineStr">
      <is>
        <t>3/2 AM</t>
      </is>
    </oc>
    <nc r="G14" t="inlineStr">
      <is>
        <t>3/9 AM</t>
      </is>
    </nc>
  </rcc>
  <rcc rId="11873" sId="8">
    <oc r="I14" t="inlineStr">
      <is>
        <t>3/3 AM</t>
      </is>
    </oc>
    <nc r="I14" t="inlineStr">
      <is>
        <t>3/10 AM</t>
      </is>
    </nc>
  </rcc>
  <rcc rId="11874" sId="8" numFmtId="19">
    <oc r="K14">
      <v>42800</v>
    </oc>
    <nc r="K14">
      <v>42807</v>
    </nc>
  </rcc>
  <rcc rId="11875" sId="8" numFmtId="19">
    <oc r="N14">
      <v>42810</v>
    </oc>
    <nc r="N14">
      <v>42817</v>
    </nc>
  </rcc>
  <rcc rId="11876" sId="8" numFmtId="19">
    <oc r="Q14">
      <v>42811</v>
    </oc>
    <nc r="Q14">
      <v>42818</v>
    </nc>
  </rcc>
  <rcc rId="11877" sId="8" numFmtId="19">
    <oc r="K13">
      <v>42797</v>
    </oc>
    <nc r="K13">
      <v>42803</v>
    </nc>
  </rcc>
  <rcc rId="11878" sId="8">
    <oc r="A14" t="inlineStr">
      <is>
        <t>WAN HAI 315</t>
      </is>
    </oc>
    <nc r="A14" t="inlineStr">
      <is>
        <t>WAN HAI 301</t>
        <phoneticPr fontId="0" type="noConversion"/>
      </is>
    </nc>
  </rcc>
  <rcc rId="11879" sId="8">
    <oc r="E14" t="inlineStr">
      <is>
        <t>S142</t>
      </is>
    </oc>
    <nc r="E14" t="inlineStr">
      <is>
        <t>S202</t>
        <phoneticPr fontId="0" type="noConversion"/>
      </is>
    </nc>
  </rcc>
  <rcc rId="11880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11881" sId="8" quotePrefix="1">
    <oc r="E15" t="inlineStr">
      <is>
        <t>1703S</t>
        <phoneticPr fontId="0" type="noConversion"/>
      </is>
    </oc>
    <nc r="E15" t="inlineStr">
      <is>
        <t>1703S</t>
        <phoneticPr fontId="0" type="noConversion"/>
      </is>
    </nc>
  </rcc>
  <rcc rId="11882" sId="8" quotePrefix="1">
    <oc r="G15" t="inlineStr">
      <is>
        <t>3/6 AM</t>
        <phoneticPr fontId="0" type="noConversion"/>
      </is>
    </oc>
    <nc r="G15" t="inlineStr">
      <is>
        <t>3/13 AM</t>
        <phoneticPr fontId="0" type="noConversion"/>
      </is>
    </nc>
  </rcc>
  <rcc rId="11883" sId="8" quotePrefix="1">
    <oc r="I15" t="inlineStr">
      <is>
        <t>3/7 AM</t>
        <phoneticPr fontId="0" type="noConversion"/>
      </is>
    </oc>
    <nc r="I15" t="inlineStr">
      <is>
        <t>3/14 AM</t>
        <phoneticPr fontId="0" type="noConversion"/>
      </is>
    </nc>
  </rcc>
  <rcc rId="11884" sId="8" numFmtId="19">
    <oc r="K15">
      <v>42804</v>
    </oc>
    <nc r="K15">
      <v>42810</v>
    </nc>
  </rcc>
  <rcc rId="11885" sId="8" numFmtId="19">
    <oc r="N15">
      <v>42813</v>
    </oc>
    <nc r="N15">
      <v>42820</v>
    </nc>
  </rcc>
  <rcc rId="1188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1887" sId="8">
    <oc r="A16" t="inlineStr">
      <is>
        <t>T.B.N</t>
        <phoneticPr fontId="0" type="noConversion"/>
      </is>
    </oc>
    <nc r="A16" t="inlineStr">
      <is>
        <t>WAN HAI 302</t>
        <phoneticPr fontId="0" type="noConversion"/>
      </is>
    </nc>
  </rcc>
  <rcc rId="11888" sId="8" quotePrefix="1">
    <oc r="E16" t="inlineStr">
      <is>
        <t>-</t>
        <phoneticPr fontId="0" type="noConversion"/>
      </is>
    </oc>
    <nc r="E16" t="inlineStr">
      <is>
        <t>S207</t>
        <phoneticPr fontId="0" type="noConversion"/>
      </is>
    </nc>
  </rcc>
  <rcc rId="11889" sId="8">
    <oc r="G16" t="inlineStr">
      <is>
        <t>3/9 AM</t>
        <phoneticPr fontId="0" type="noConversion"/>
      </is>
    </oc>
    <nc r="G16" t="inlineStr">
      <is>
        <t>3/16 AM</t>
        <phoneticPr fontId="0" type="noConversion"/>
      </is>
    </nc>
  </rcc>
  <rcc rId="11890" sId="8">
    <oc r="I16" t="inlineStr">
      <is>
        <t>3/10 AM</t>
        <phoneticPr fontId="0" type="noConversion"/>
      </is>
    </oc>
    <nc r="I16" t="inlineStr">
      <is>
        <t>3/17 AM</t>
        <phoneticPr fontId="0" type="noConversion"/>
      </is>
    </nc>
  </rcc>
  <rcc rId="11891" sId="8" numFmtId="19">
    <oc r="K16">
      <v>42807</v>
    </oc>
    <nc r="K16">
      <v>42814</v>
    </nc>
  </rcc>
  <rcc rId="11892" sId="8" numFmtId="19">
    <oc r="N16">
      <v>42817</v>
    </oc>
    <nc r="N16">
      <v>42824</v>
    </nc>
  </rcc>
  <rcc rId="11893" sId="8" numFmtId="19">
    <oc r="Q16">
      <v>42818</v>
    </oc>
    <nc r="Q16">
      <v>42825</v>
    </nc>
  </rcc>
  <rcc rId="11894" sId="8">
    <oc r="A21" t="inlineStr">
      <is>
        <t>HYUNDAI PRESTIGE</t>
      </is>
    </oc>
    <nc r="A21" t="inlineStr">
      <is>
        <t>HYUNDAI PARAMOUNT</t>
      </is>
    </nc>
  </rcc>
  <rcc rId="11895" sId="8" quotePrefix="1">
    <oc r="E21" t="inlineStr">
      <is>
        <t>040W</t>
      </is>
    </oc>
    <nc r="E21" t="inlineStr">
      <is>
        <t>021W</t>
      </is>
    </nc>
  </rcc>
  <rcc rId="11896" sId="8">
    <oc r="H21" t="inlineStr">
      <is>
        <t>3/2 AM</t>
      </is>
    </oc>
    <nc r="H21" t="inlineStr">
      <is>
        <t>3/9 AM</t>
      </is>
    </nc>
  </rcc>
  <rcc rId="11897" sId="8">
    <oc r="K21" t="inlineStr">
      <is>
        <t>3/3 AM</t>
      </is>
    </oc>
    <nc r="K21" t="inlineStr">
      <is>
        <t>3/10 AM</t>
      </is>
    </nc>
  </rcc>
  <rcc rId="11898" sId="8" numFmtId="19">
    <oc r="N21">
      <v>42798</v>
    </oc>
    <nc r="N21">
      <v>42805</v>
    </nc>
  </rcc>
  <rcc rId="11899" sId="8" numFmtId="19">
    <oc r="Q21">
      <v>42815</v>
    </oc>
    <nc r="Q21">
      <v>42822</v>
    </nc>
  </rcc>
  <rcc rId="11900" sId="8">
    <oc r="A22" t="inlineStr">
      <is>
        <t>HYUNDAI PARAMOUNT</t>
        <phoneticPr fontId="0" type="noConversion"/>
      </is>
    </oc>
    <nc r="A22" t="inlineStr">
      <is>
        <t>HYUNDAI PRIVILEGE</t>
        <phoneticPr fontId="0" type="noConversion"/>
      </is>
    </nc>
  </rcc>
  <rcc rId="11901" sId="8">
    <oc r="E22" t="inlineStr">
      <is>
        <t>021W</t>
        <phoneticPr fontId="0" type="noConversion"/>
      </is>
    </oc>
    <nc r="E22" t="inlineStr">
      <is>
        <t>039W</t>
        <phoneticPr fontId="0" type="noConversion"/>
      </is>
    </nc>
  </rcc>
  <rcc rId="11902" sId="8">
    <oc r="H22" t="inlineStr">
      <is>
        <t>3/9 AM</t>
        <phoneticPr fontId="0" type="noConversion"/>
      </is>
    </oc>
    <nc r="H22" t="inlineStr">
      <is>
        <t>3/16 AM</t>
        <phoneticPr fontId="0" type="noConversion"/>
      </is>
    </nc>
  </rcc>
  <rcc rId="11903" sId="8" numFmtId="19">
    <oc r="K22" t="inlineStr">
      <is>
        <t>3/10 AM</t>
        <phoneticPr fontId="0" type="noConversion"/>
      </is>
    </oc>
    <nc r="K22" t="inlineStr">
      <is>
        <t>3/17 AM</t>
        <phoneticPr fontId="0" type="noConversion"/>
      </is>
    </nc>
  </rcc>
  <rcc rId="11904" sId="8" numFmtId="19">
    <oc r="N22">
      <v>42805</v>
    </oc>
    <nc r="N22">
      <v>42812</v>
    </nc>
  </rcc>
  <rcc rId="11905" sId="8" numFmtId="19">
    <oc r="Q22">
      <v>42822</v>
    </oc>
    <nc r="Q22">
      <v>42829</v>
    </nc>
  </rcc>
  <rcc rId="11906" sId="8">
    <oc r="A27" t="inlineStr">
      <is>
        <t>CLEMENS SCHULTE</t>
      </is>
    </oc>
    <nc r="A27" t="inlineStr">
      <is>
        <t>KMTC MUMBAI</t>
      </is>
    </nc>
  </rcc>
  <rcc rId="11907" sId="8" quotePrefix="1">
    <oc r="E27" t="inlineStr">
      <is>
        <t>1701W</t>
      </is>
    </oc>
    <nc r="E27" t="inlineStr">
      <is>
        <t>1702W</t>
      </is>
    </nc>
  </rcc>
  <rcc rId="11908" sId="8">
    <oc r="H27" t="inlineStr">
      <is>
        <t>3/2 AM</t>
      </is>
    </oc>
    <nc r="H27" t="inlineStr">
      <is>
        <t>3/9 AM</t>
      </is>
    </nc>
  </rcc>
  <rcc rId="11909" sId="8">
    <oc r="K27" t="inlineStr">
      <is>
        <t>3/3 AM</t>
      </is>
    </oc>
    <nc r="K27" t="inlineStr">
      <is>
        <t>3/10 AM</t>
      </is>
    </nc>
  </rcc>
  <rcc rId="11910" sId="8" numFmtId="19">
    <oc r="N27">
      <v>42799</v>
    </oc>
    <nc r="N27">
      <v>42806</v>
    </nc>
  </rcc>
  <rcc rId="11911" sId="8" numFmtId="19">
    <oc r="Q27">
      <v>42817</v>
    </oc>
    <nc r="Q27">
      <v>42824</v>
    </nc>
  </rcc>
  <rcc rId="11912" sId="8">
    <oc r="A28" t="inlineStr">
      <is>
        <t>KMTC MUMBAI</t>
        <phoneticPr fontId="0" type="noConversion"/>
      </is>
    </oc>
    <nc r="A28" t="inlineStr">
      <is>
        <t>COSCO BOSTON</t>
        <phoneticPr fontId="0" type="noConversion"/>
      </is>
    </nc>
  </rcc>
  <rcc rId="11913" sId="8" quotePrefix="1">
    <oc r="E28" t="inlineStr">
      <is>
        <t>1702W</t>
        <phoneticPr fontId="0" type="noConversion"/>
      </is>
    </oc>
    <nc r="E28" t="inlineStr">
      <is>
        <t>146W</t>
        <phoneticPr fontId="0" type="noConversion"/>
      </is>
    </nc>
  </rcc>
  <rcc rId="11914" sId="8">
    <oc r="H28" t="inlineStr">
      <is>
        <t>3/9 AM</t>
        <phoneticPr fontId="0" type="noConversion"/>
      </is>
    </oc>
    <nc r="H28" t="inlineStr">
      <is>
        <t>3/16 AM</t>
        <phoneticPr fontId="0" type="noConversion"/>
      </is>
    </nc>
  </rcc>
  <rcc rId="11915" sId="8">
    <oc r="K28" t="inlineStr">
      <is>
        <t>3/10 AM</t>
        <phoneticPr fontId="0" type="noConversion"/>
      </is>
    </oc>
    <nc r="K28" t="inlineStr">
      <is>
        <t>3/17 AM</t>
        <phoneticPr fontId="0" type="noConversion"/>
      </is>
    </nc>
  </rcc>
  <rcc rId="11916" sId="8" numFmtId="19">
    <oc r="N28">
      <v>42806</v>
    </oc>
    <nc r="N28">
      <v>42813</v>
    </nc>
  </rcc>
  <rcc rId="11917" sId="8" numFmtId="19">
    <oc r="Q28">
      <v>42824</v>
    </oc>
    <nc r="Q28">
      <v>42831</v>
    </nc>
  </rcc>
  <rcc rId="11918" sId="8">
    <oc r="A33" t="inlineStr">
      <is>
        <t>HYUNDAI PRESTIGE</t>
      </is>
    </oc>
    <nc r="A33" t="inlineStr">
      <is>
        <t>HYUNDAI PARAMOUNT</t>
      </is>
    </nc>
  </rcc>
  <rcc rId="11919" sId="8">
    <oc r="E33" t="inlineStr">
      <is>
        <t>040W</t>
      </is>
    </oc>
    <nc r="E33" t="inlineStr">
      <is>
        <t>021W</t>
      </is>
    </nc>
  </rcc>
  <rcc rId="11920" sId="8">
    <oc r="H33" t="inlineStr">
      <is>
        <t>2/28 AM</t>
      </is>
    </oc>
    <nc r="H33" t="inlineStr">
      <is>
        <t>3/8 AM</t>
      </is>
    </nc>
  </rcc>
  <rcc rId="11921" sId="8">
    <oc r="K33" t="inlineStr">
      <is>
        <t>3/2 AM</t>
      </is>
    </oc>
    <nc r="K33" t="inlineStr">
      <is>
        <t>3/9 AM</t>
      </is>
    </nc>
  </rcc>
  <rcc rId="11922" sId="8" numFmtId="19">
    <oc r="N33">
      <v>42798</v>
    </oc>
    <nc r="N33">
      <v>42805</v>
    </nc>
  </rcc>
  <rcc rId="11923" sId="8" numFmtId="19">
    <oc r="Q33">
      <v>42819</v>
    </oc>
    <nc r="Q33">
      <v>42826</v>
    </nc>
  </rcc>
  <rcc rId="11924" sId="8">
    <oc r="A34" t="inlineStr">
      <is>
        <t>HYUNDAI PARAMOUNT</t>
        <phoneticPr fontId="0" type="noConversion"/>
      </is>
    </oc>
    <nc r="A34" t="inlineStr">
      <is>
        <t>HYUNDAI PRIVILEGE</t>
        <phoneticPr fontId="0" type="noConversion"/>
      </is>
    </nc>
  </rcc>
  <rcc rId="11925" sId="8">
    <oc r="E34" t="inlineStr">
      <is>
        <t>021W</t>
        <phoneticPr fontId="0" type="noConversion"/>
      </is>
    </oc>
    <nc r="E34" t="inlineStr">
      <is>
        <t>039W</t>
        <phoneticPr fontId="0" type="noConversion"/>
      </is>
    </nc>
  </rcc>
  <rcc rId="11926" sId="8">
    <oc r="H34" t="inlineStr">
      <is>
        <t>3/8 AM</t>
        <phoneticPr fontId="0" type="noConversion"/>
      </is>
    </oc>
    <nc r="H34" t="inlineStr">
      <is>
        <t>3/15 AM</t>
        <phoneticPr fontId="0" type="noConversion"/>
      </is>
    </nc>
  </rcc>
  <rcc rId="11927" sId="8">
    <oc r="K34" t="inlineStr">
      <is>
        <t>3/9 AM</t>
        <phoneticPr fontId="0" type="noConversion"/>
      </is>
    </oc>
    <nc r="K34" t="inlineStr">
      <is>
        <t>3/16 AM</t>
        <phoneticPr fontId="0" type="noConversion"/>
      </is>
    </nc>
  </rcc>
  <rcc rId="11928" sId="8" numFmtId="19">
    <oc r="N34">
      <v>42805</v>
    </oc>
    <nc r="N34">
      <v>42812</v>
    </nc>
  </rcc>
  <rcc rId="11929" sId="8" numFmtId="19">
    <oc r="Q34">
      <v>42826</v>
    </oc>
    <nc r="Q34">
      <v>42833</v>
    </nc>
  </rcc>
  <rcc rId="11930" sId="8">
    <oc r="A39" t="inlineStr">
      <is>
        <t>CLEMENS SCHULTE</t>
      </is>
    </oc>
    <nc r="A39" t="inlineStr">
      <is>
        <t>KMTC MUMBAI</t>
      </is>
    </nc>
  </rcc>
  <rcc rId="11931" sId="8">
    <oc r="E39" t="inlineStr">
      <is>
        <t>1701W</t>
      </is>
    </oc>
    <nc r="E39" t="inlineStr">
      <is>
        <t>1702W</t>
      </is>
    </nc>
  </rcc>
  <rcc rId="11932" sId="8">
    <oc r="H39" t="inlineStr">
      <is>
        <t>3/2 AM</t>
      </is>
    </oc>
    <nc r="H39" t="inlineStr">
      <is>
        <t>3/9 AM</t>
      </is>
    </nc>
  </rcc>
  <rcc rId="11933" sId="8">
    <oc r="K39" t="inlineStr">
      <is>
        <t>3/3 AM</t>
      </is>
    </oc>
    <nc r="K39" t="inlineStr">
      <is>
        <t>3/10 AM</t>
      </is>
    </nc>
  </rcc>
  <rcc rId="11934" sId="8" numFmtId="19">
    <oc r="N39">
      <v>42799</v>
    </oc>
    <nc r="N39">
      <v>42806</v>
    </nc>
  </rcc>
  <rcc rId="11935" sId="8" numFmtId="19">
    <oc r="Q39">
      <v>42820</v>
    </oc>
    <nc r="Q39">
      <v>42827</v>
    </nc>
  </rcc>
  <rcc rId="11936" sId="8">
    <oc r="A40" t="inlineStr">
      <is>
        <t>KMTC MUMBAI</t>
        <phoneticPr fontId="0" type="noConversion"/>
      </is>
    </oc>
    <nc r="A40" t="inlineStr">
      <is>
        <t>COSCO BOSTON</t>
        <phoneticPr fontId="0" type="noConversion"/>
      </is>
    </nc>
  </rcc>
  <rcc rId="11937" sId="8">
    <oc r="E40" t="inlineStr">
      <is>
        <t>1702W</t>
        <phoneticPr fontId="0" type="noConversion"/>
      </is>
    </oc>
    <nc r="E40" t="inlineStr">
      <is>
        <t>146W</t>
        <phoneticPr fontId="0" type="noConversion"/>
      </is>
    </nc>
  </rcc>
  <rcc rId="11938" sId="8">
    <oc r="H40" t="inlineStr">
      <is>
        <t>3/9 AM</t>
        <phoneticPr fontId="0" type="noConversion"/>
      </is>
    </oc>
    <nc r="H40" t="inlineStr">
      <is>
        <t>3/16 AM</t>
        <phoneticPr fontId="0" type="noConversion"/>
      </is>
    </nc>
  </rcc>
  <rcc rId="11939" sId="8">
    <oc r="K40" t="inlineStr">
      <is>
        <t>3/10 AM</t>
        <phoneticPr fontId="0" type="noConversion"/>
      </is>
    </oc>
    <nc r="K40" t="inlineStr">
      <is>
        <t>3/17 AM</t>
        <phoneticPr fontId="0" type="noConversion"/>
      </is>
    </nc>
  </rcc>
  <rcc rId="11940" sId="8" numFmtId="19">
    <oc r="N40">
      <v>42806</v>
    </oc>
    <nc r="N40">
      <v>42813</v>
    </nc>
  </rcc>
  <rcc rId="11941" sId="8" numFmtId="19">
    <oc r="Q40">
      <v>42827</v>
    </oc>
    <nc r="Q40">
      <v>42834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2" sId="10">
    <oc r="A14" t="inlineStr">
      <is>
        <t>LEVERKUSEN EXPRESS</t>
      </is>
    </oc>
    <nc r="A14" t="inlineStr">
      <is>
        <t>HYUNDAI SMART</t>
      </is>
    </nc>
  </rcc>
  <rcc rId="11943" sId="10">
    <oc r="D14" t="inlineStr">
      <is>
        <t>014W</t>
      </is>
    </oc>
    <nc r="D14" t="inlineStr">
      <is>
        <t>024W</t>
      </is>
    </nc>
  </rcc>
  <rcc rId="11944" sId="10">
    <oc r="E14" t="inlineStr">
      <is>
        <t>3/2 AM</t>
      </is>
    </oc>
    <nc r="E14" t="inlineStr">
      <is>
        <t>3/8 AM</t>
      </is>
    </nc>
  </rcc>
  <rcc rId="11945" sId="10">
    <oc r="F14" t="inlineStr">
      <is>
        <t>3/2 AM</t>
      </is>
    </oc>
    <nc r="F14" t="inlineStr">
      <is>
        <t>3/9 AM</t>
      </is>
    </nc>
  </rcc>
  <rcc rId="11946" sId="10" numFmtId="19">
    <oc r="G14">
      <v>42799</v>
    </oc>
    <nc r="G14">
      <v>42807</v>
    </nc>
  </rcc>
  <rcc rId="11947" sId="10" numFmtId="19">
    <oc r="H14">
      <v>42836</v>
    </oc>
    <nc r="H14">
      <v>42843</v>
    </nc>
  </rcc>
  <rcc rId="11948" sId="10">
    <oc r="A15" t="inlineStr">
      <is>
        <t>HYUNDAI SMART</t>
        <phoneticPr fontId="0" type="noConversion"/>
      </is>
    </oc>
    <nc r="A15" t="inlineStr">
      <is>
        <t>APL VANDA</t>
        <phoneticPr fontId="0" type="noConversion"/>
      </is>
    </nc>
  </rcc>
  <rcc rId="11949" sId="10" quotePrefix="1">
    <oc r="D15" t="inlineStr">
      <is>
        <t>024W</t>
        <phoneticPr fontId="0" type="noConversion"/>
      </is>
    </oc>
    <nc r="D15" t="inlineStr">
      <is>
        <t>015W</t>
        <phoneticPr fontId="0" type="noConversion"/>
      </is>
    </nc>
  </rcc>
  <rcc rId="11950" sId="10" quotePrefix="1">
    <oc r="E15" t="inlineStr">
      <is>
        <t>3/8 AM</t>
        <phoneticPr fontId="0" type="noConversion"/>
      </is>
    </oc>
    <nc r="E15" t="inlineStr">
      <is>
        <t>3/15 AM</t>
        <phoneticPr fontId="0" type="noConversion"/>
      </is>
    </nc>
  </rcc>
  <rcc rId="11951" sId="10" quotePrefix="1">
    <oc r="F15" t="inlineStr">
      <is>
        <t>3/9 AM</t>
        <phoneticPr fontId="0" type="noConversion"/>
      </is>
    </oc>
    <nc r="F15" t="inlineStr">
      <is>
        <t>3/16 AM</t>
        <phoneticPr fontId="0" type="noConversion"/>
      </is>
    </nc>
  </rcc>
  <rcc rId="11952" sId="10" numFmtId="19">
    <oc r="G15">
      <v>42807</v>
    </oc>
    <nc r="G15">
      <v>42814</v>
    </nc>
  </rcc>
  <rcc rId="11953" sId="10" numFmtId="19">
    <oc r="H15">
      <v>42843</v>
    </oc>
    <nc r="H15">
      <v>42853</v>
    </nc>
  </rcc>
  <rcc rId="11954" sId="10">
    <oc r="A20" t="inlineStr">
      <is>
        <t>MACKINAC BRIDGE</t>
      </is>
    </oc>
    <nc r="A20" t="inlineStr">
      <is>
        <t>MILLAU BRIDGE</t>
      </is>
    </nc>
  </rcc>
  <rcc rId="11955" sId="10">
    <oc r="D20" t="inlineStr">
      <is>
        <t>09W</t>
      </is>
    </oc>
    <nc r="D20" t="inlineStr">
      <is>
        <t>11W</t>
      </is>
    </nc>
  </rcc>
  <rcc rId="11956" sId="10">
    <oc r="E20" t="inlineStr">
      <is>
        <t>3/2 AM</t>
      </is>
    </oc>
    <nc r="E20" t="inlineStr">
      <is>
        <t>3/8 AM</t>
      </is>
    </nc>
  </rcc>
  <rcc rId="11957" sId="10">
    <oc r="F20" t="inlineStr">
      <is>
        <t>3/2 AM</t>
      </is>
    </oc>
    <nc r="F20" t="inlineStr">
      <is>
        <t>3/9 AM</t>
      </is>
    </nc>
  </rcc>
  <rcc rId="11958" sId="10" numFmtId="19">
    <oc r="G20">
      <v>42799</v>
    </oc>
    <nc r="G20">
      <v>42807</v>
    </nc>
  </rcc>
  <rcc rId="11959" sId="10" numFmtId="19">
    <oc r="H20">
      <v>42838</v>
    </oc>
    <nc r="H20">
      <v>42845</v>
    </nc>
  </rcc>
  <rcc rId="11960" sId="10">
    <oc r="A21" t="inlineStr">
      <is>
        <t>MILLAU BRIDGE</t>
        <phoneticPr fontId="0" type="noConversion"/>
      </is>
    </oc>
    <nc r="A21" t="inlineStr">
      <is>
        <t>YM WARMTH</t>
        <phoneticPr fontId="0" type="noConversion"/>
      </is>
    </nc>
  </rcc>
  <rcc rId="11961" sId="10" quotePrefix="1">
    <oc r="D21" t="inlineStr">
      <is>
        <t>11W</t>
        <phoneticPr fontId="0" type="noConversion"/>
      </is>
    </oc>
    <nc r="D21" t="inlineStr">
      <is>
        <t>10W</t>
        <phoneticPr fontId="0" type="noConversion"/>
      </is>
    </nc>
  </rcc>
  <rcc rId="11962" sId="10" quotePrefix="1">
    <oc r="E21" t="inlineStr">
      <is>
        <t>3/8 AM</t>
        <phoneticPr fontId="0" type="noConversion"/>
      </is>
    </oc>
    <nc r="E21" t="inlineStr">
      <is>
        <t>3/15 AM</t>
        <phoneticPr fontId="0" type="noConversion"/>
      </is>
    </nc>
  </rcc>
  <rcc rId="11963" sId="10" quotePrefix="1">
    <oc r="F21" t="inlineStr">
      <is>
        <t>3/9 AM</t>
        <phoneticPr fontId="0" type="noConversion"/>
      </is>
    </oc>
    <nc r="F21" t="inlineStr">
      <is>
        <t>3/16 AM</t>
        <phoneticPr fontId="0" type="noConversion"/>
      </is>
    </nc>
  </rcc>
  <rcc rId="11964" sId="10" numFmtId="19">
    <oc r="G21">
      <v>42807</v>
    </oc>
    <nc r="G21">
      <v>42814</v>
    </nc>
  </rcc>
  <rcc rId="11965" sId="10" numFmtId="19">
    <oc r="H21">
      <v>42845</v>
    </oc>
    <nc r="H21">
      <v>42821</v>
    </nc>
  </rcc>
  <rcc rId="11966" sId="10">
    <oc r="A26" t="inlineStr">
      <is>
        <t>LEVERKUSEN EXPRESS</t>
      </is>
    </oc>
    <nc r="A26" t="inlineStr">
      <is>
        <t>HYUNDAI SMART</t>
      </is>
    </nc>
  </rcc>
  <rcc rId="11967" sId="10">
    <oc r="D26" t="inlineStr">
      <is>
        <t>014W</t>
      </is>
    </oc>
    <nc r="D26" t="inlineStr">
      <is>
        <t>024W</t>
      </is>
    </nc>
  </rcc>
  <rcc rId="11968" sId="10">
    <oc r="E26" t="inlineStr">
      <is>
        <t>3/2 AM</t>
      </is>
    </oc>
    <nc r="E26" t="inlineStr">
      <is>
        <t>3/8 AM</t>
      </is>
    </nc>
  </rcc>
  <rcc rId="11969" sId="10">
    <oc r="F26" t="inlineStr">
      <is>
        <t>3/2 AM</t>
      </is>
    </oc>
    <nc r="F26" t="inlineStr">
      <is>
        <t>3/9 AM</t>
      </is>
    </nc>
  </rcc>
  <rcc rId="11970" sId="10" numFmtId="19">
    <oc r="G26">
      <v>42800</v>
    </oc>
    <nc r="G26">
      <v>42807</v>
    </nc>
  </rcc>
  <rcc rId="11971" sId="10" numFmtId="19">
    <oc r="H26">
      <v>42831</v>
    </oc>
    <nc r="H26">
      <v>42839</v>
    </nc>
  </rcc>
  <rcc rId="11972" sId="10" numFmtId="19">
    <oc r="I26">
      <v>42832</v>
    </oc>
    <nc r="I26">
      <v>42840</v>
    </nc>
  </rcc>
  <rcc rId="11973" sId="10" numFmtId="19">
    <oc r="J26">
      <v>42836</v>
    </oc>
    <nc r="J26">
      <v>42844</v>
    </nc>
  </rcc>
  <rcc rId="11974" sId="10">
    <oc r="A27" t="inlineStr">
      <is>
        <t>HYUNDAI SMART</t>
        <phoneticPr fontId="0" type="noConversion"/>
      </is>
    </oc>
    <nc r="A27" t="inlineStr">
      <is>
        <t>APL VANDA</t>
        <phoneticPr fontId="0" type="noConversion"/>
      </is>
    </nc>
  </rcc>
  <rcc rId="11975" sId="10" quotePrefix="1">
    <oc r="D27" t="inlineStr">
      <is>
        <t>024W</t>
        <phoneticPr fontId="0" type="noConversion"/>
      </is>
    </oc>
    <nc r="D27" t="inlineStr">
      <is>
        <t>015W</t>
        <phoneticPr fontId="0" type="noConversion"/>
      </is>
    </nc>
  </rcc>
  <rcc rId="11976" sId="10" quotePrefix="1">
    <oc r="E27" t="inlineStr">
      <is>
        <t>3/8 AM</t>
        <phoneticPr fontId="0" type="noConversion"/>
      </is>
    </oc>
    <nc r="E27" t="inlineStr">
      <is>
        <t>3/15 AM</t>
        <phoneticPr fontId="0" type="noConversion"/>
      </is>
    </nc>
  </rcc>
  <rcc rId="11977" sId="10">
    <oc r="A28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oc>
    <nc r="A28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nc>
  </rcc>
  <rcc rId="11978" sId="10" numFmtId="19" quotePrefix="1">
    <oc r="F27" t="inlineStr">
      <is>
        <t>3/9 AM</t>
        <phoneticPr fontId="0" type="noConversion"/>
      </is>
    </oc>
    <nc r="F27" t="inlineStr">
      <is>
        <t>3/16 AM</t>
        <phoneticPr fontId="0" type="noConversion"/>
      </is>
    </nc>
  </rcc>
  <rcc rId="11979" sId="10" numFmtId="19">
    <oc r="G27">
      <v>42807</v>
    </oc>
    <nc r="G27">
      <v>42814</v>
    </nc>
  </rcc>
  <rcc rId="11980" sId="10" numFmtId="19">
    <oc r="H27">
      <v>42839</v>
    </oc>
    <nc r="H27">
      <v>42846</v>
    </nc>
  </rcc>
  <rcc rId="11981" sId="10" numFmtId="19">
    <oc r="I27">
      <v>42840</v>
    </oc>
    <nc r="I27">
      <v>42847</v>
    </nc>
  </rcc>
  <rcc rId="11982" sId="10" numFmtId="19">
    <oc r="J27">
      <v>42844</v>
    </oc>
    <nc r="J27">
      <v>42851</v>
    </nc>
  </rcc>
  <rcc rId="11983" sId="10">
    <oc r="A32" t="inlineStr">
      <is>
        <t>MARIT MAERSK</t>
      </is>
    </oc>
    <nc r="A32" t="inlineStr">
      <is>
        <t>MARCHEN MAERSK</t>
      </is>
    </nc>
  </rcc>
  <rcc rId="11984" sId="10">
    <oc r="D32" t="inlineStr">
      <is>
        <t>709W</t>
      </is>
    </oc>
    <nc r="D32" t="inlineStr">
      <is>
        <t>710W</t>
      </is>
    </nc>
  </rcc>
  <rcc rId="11985" sId="10">
    <oc r="E32" t="inlineStr">
      <is>
        <t>2/28 AM</t>
      </is>
    </oc>
    <nc r="E32" t="inlineStr">
      <is>
        <t>3/8 AM</t>
      </is>
    </nc>
  </rcc>
  <rcc rId="11986" sId="10">
    <oc r="F32" t="inlineStr">
      <is>
        <t>3/2 AM</t>
      </is>
    </oc>
    <nc r="F32" t="inlineStr">
      <is>
        <t>3/9 AM</t>
      </is>
    </nc>
  </rcc>
  <rcc rId="11987" sId="10" numFmtId="19">
    <oc r="G32">
      <v>42798</v>
    </oc>
    <nc r="G32">
      <v>42805</v>
    </nc>
  </rcc>
  <rcc rId="11988" sId="10" numFmtId="19">
    <oc r="H32">
      <v>42843</v>
    </oc>
    <nc r="H32">
      <v>42850</v>
    </nc>
  </rcc>
  <rcc rId="11989" sId="10">
    <oc r="A33" t="inlineStr">
      <is>
        <t>MARCHEN MAERSK</t>
        <phoneticPr fontId="0" type="noConversion"/>
      </is>
    </oc>
    <nc r="A33" t="inlineStr">
      <is>
        <t>MSC INGY</t>
        <phoneticPr fontId="0" type="noConversion"/>
      </is>
    </nc>
  </rcc>
  <rcc rId="11990" sId="10">
    <oc r="D33" t="inlineStr">
      <is>
        <t>710W</t>
        <phoneticPr fontId="0" type="noConversion"/>
      </is>
    </oc>
    <nc r="D33" t="inlineStr">
      <is>
        <t>711W</t>
        <phoneticPr fontId="0" type="noConversion"/>
      </is>
    </nc>
  </rcc>
  <rcc rId="11991" sId="10">
    <oc r="E33" t="inlineStr">
      <is>
        <t>3/8 AM</t>
        <phoneticPr fontId="0" type="noConversion"/>
      </is>
    </oc>
    <nc r="E33" t="inlineStr">
      <is>
        <t>3/15 AM</t>
        <phoneticPr fontId="0" type="noConversion"/>
      </is>
    </nc>
  </rcc>
  <rcc rId="11992" sId="10">
    <oc r="F33" t="inlineStr">
      <is>
        <t>3/9 AM</t>
        <phoneticPr fontId="0" type="noConversion"/>
      </is>
    </oc>
    <nc r="F33" t="inlineStr">
      <is>
        <t>3/16 AM</t>
        <phoneticPr fontId="0" type="noConversion"/>
      </is>
    </nc>
  </rcc>
  <rcc rId="11993" sId="10" numFmtId="19">
    <oc r="G33">
      <v>42805</v>
    </oc>
    <nc r="G33">
      <v>42812</v>
    </nc>
  </rcc>
  <rcc rId="11994" sId="10" numFmtId="19">
    <oc r="H33">
      <v>42850</v>
    </oc>
    <nc r="H33">
      <v>42857</v>
    </nc>
  </rcc>
  <rcc rId="11995" sId="10">
    <oc r="A38" t="inlineStr">
      <is>
        <t>ZIM GENOVA</t>
        <phoneticPr fontId="0" type="noConversion"/>
      </is>
    </oc>
    <nc r="A38" t="inlineStr">
      <is>
        <t>ZIM SAO PAOLO</t>
        <phoneticPr fontId="0" type="noConversion"/>
      </is>
    </nc>
  </rcc>
  <rcc rId="11996" sId="10" quotePrefix="1">
    <oc r="D38" t="inlineStr">
      <is>
        <t>48W</t>
        <phoneticPr fontId="0" type="noConversion"/>
      </is>
    </oc>
    <nc r="D38" t="inlineStr">
      <is>
        <t>50W</t>
        <phoneticPr fontId="0" type="noConversion"/>
      </is>
    </nc>
  </rcc>
  <rcc rId="11997" sId="10" quotePrefix="1">
    <oc r="E38" t="inlineStr">
      <is>
        <t>3/2 AM</t>
        <phoneticPr fontId="0" type="noConversion"/>
      </is>
    </oc>
    <nc r="E38" t="inlineStr">
      <is>
        <t>3/8 AM</t>
        <phoneticPr fontId="0" type="noConversion"/>
      </is>
    </nc>
  </rcc>
  <rcc rId="11998" sId="10" quotePrefix="1">
    <oc r="F38" t="inlineStr">
      <is>
        <t>3/2 AM</t>
        <phoneticPr fontId="0" type="noConversion"/>
      </is>
    </oc>
    <nc r="F38" t="inlineStr">
      <is>
        <t>3/9 AM</t>
        <phoneticPr fontId="0" type="noConversion"/>
      </is>
    </nc>
  </rcc>
  <rcc rId="11999" sId="10" numFmtId="19">
    <oc r="G38">
      <v>42798</v>
    </oc>
    <nc r="G38">
      <v>42805</v>
    </nc>
  </rcc>
  <rcc rId="12000" sId="10" numFmtId="19">
    <oc r="H38">
      <v>42825</v>
    </oc>
    <nc r="H38">
      <v>42832</v>
    </nc>
  </rcc>
  <rcc rId="12001" sId="10">
    <oc r="A39" t="inlineStr">
      <is>
        <t>YM UTILITY</t>
        <phoneticPr fontId="0" type="noConversion"/>
      </is>
    </oc>
    <nc r="A39" t="inlineStr">
      <is>
        <t>YM MODESTY</t>
        <phoneticPr fontId="0" type="noConversion"/>
      </is>
    </nc>
  </rcc>
  <rcc rId="12002" sId="10" quotePrefix="1">
    <oc r="D39" t="inlineStr">
      <is>
        <t>50W</t>
        <phoneticPr fontId="0" type="noConversion"/>
      </is>
    </oc>
    <nc r="D39" t="inlineStr">
      <is>
        <t>30W</t>
        <phoneticPr fontId="0" type="noConversion"/>
      </is>
    </nc>
  </rcc>
  <rcc rId="12003" sId="10">
    <oc r="E39" t="inlineStr">
      <is>
        <t>3/2 AM</t>
        <phoneticPr fontId="0" type="noConversion"/>
      </is>
    </oc>
    <nc r="E39" t="inlineStr">
      <is>
        <t>3/9 AM</t>
        <phoneticPr fontId="0" type="noConversion"/>
      </is>
    </nc>
  </rcc>
  <rcc rId="12004" sId="10">
    <oc r="F39" t="inlineStr">
      <is>
        <t>3/3 AM</t>
        <phoneticPr fontId="0" type="noConversion"/>
      </is>
    </oc>
    <nc r="F39" t="inlineStr">
      <is>
        <t>3/10 AM</t>
        <phoneticPr fontId="0" type="noConversion"/>
      </is>
    </nc>
  </rcc>
  <rcc rId="12005" sId="10" numFmtId="19">
    <oc r="G39">
      <v>42800</v>
    </oc>
    <nc r="G39">
      <v>42807</v>
    </nc>
  </rcc>
  <rcc rId="12006" sId="10" numFmtId="19">
    <oc r="J39">
      <v>42840</v>
    </oc>
    <nc r="J39">
      <v>42847</v>
    </nc>
  </rcc>
  <rcc rId="12007" sId="10">
    <oc r="A40" t="inlineStr">
      <is>
        <t>ZIM GENOVA</t>
        <phoneticPr fontId="0" type="noConversion"/>
      </is>
    </oc>
    <nc r="A40" t="inlineStr">
      <is>
        <t>ZIM SAO PAOLO</t>
        <phoneticPr fontId="0" type="noConversion"/>
      </is>
    </nc>
  </rcc>
  <rcc rId="12008" sId="10">
    <oc r="D40" t="inlineStr">
      <is>
        <t>48W</t>
        <phoneticPr fontId="0" type="noConversion"/>
      </is>
    </oc>
    <nc r="D40" t="inlineStr">
      <is>
        <t>50W</t>
        <phoneticPr fontId="0" type="noConversion"/>
      </is>
    </nc>
  </rcc>
  <rcc rId="12009" sId="10" quotePrefix="1">
    <oc r="E40" t="inlineStr">
      <is>
        <t>2/28 AM</t>
        <phoneticPr fontId="0" type="noConversion"/>
      </is>
    </oc>
    <nc r="E40" t="inlineStr">
      <is>
        <t>3/8 AM</t>
        <phoneticPr fontId="0" type="noConversion"/>
      </is>
    </nc>
  </rcc>
  <rcc rId="12010" sId="10" quotePrefix="1">
    <oc r="F40" t="inlineStr">
      <is>
        <t>3/2 AM</t>
        <phoneticPr fontId="0" type="noConversion"/>
      </is>
    </oc>
    <nc r="F40" t="inlineStr">
      <is>
        <t>3/9 AM</t>
        <phoneticPr fontId="0" type="noConversion"/>
      </is>
    </nc>
  </rcc>
  <rcc rId="12011" sId="10" numFmtId="19">
    <oc r="G40">
      <v>42798</v>
    </oc>
    <nc r="G40">
      <v>42805</v>
    </nc>
  </rcc>
  <rcc rId="12012" sId="10" numFmtId="19">
    <oc r="K40">
      <v>42828</v>
    </oc>
    <nc r="K40">
      <v>42835</v>
    </nc>
  </rcc>
  <rcc rId="12013" sId="10">
    <oc r="A46" t="inlineStr">
      <is>
        <t>OOCL BERLIN</t>
        <phoneticPr fontId="0" type="noConversion"/>
      </is>
    </oc>
    <nc r="A46" t="inlineStr">
      <is>
        <t>HYUNDAI TENACITY</t>
        <phoneticPr fontId="0" type="noConversion"/>
      </is>
    </nc>
  </rcc>
  <rcc rId="12014" sId="10" quotePrefix="1">
    <oc r="D46" t="inlineStr">
      <is>
        <t>018W</t>
        <phoneticPr fontId="0" type="noConversion"/>
      </is>
    </oc>
    <nc r="D46" t="inlineStr">
      <is>
        <t>024W</t>
        <phoneticPr fontId="0" type="noConversion"/>
      </is>
    </nc>
  </rcc>
  <rcc rId="12015" sId="10" quotePrefix="1">
    <oc r="E46" t="inlineStr">
      <is>
        <t>3/2 AM</t>
        <phoneticPr fontId="0" type="noConversion"/>
      </is>
    </oc>
    <nc r="E46" t="inlineStr">
      <is>
        <t>3/9 AM</t>
        <phoneticPr fontId="0" type="noConversion"/>
      </is>
    </nc>
  </rcc>
  <rcc rId="12016" sId="10" quotePrefix="1">
    <oc r="F46" t="inlineStr">
      <is>
        <t>3/3 AM</t>
        <phoneticPr fontId="0" type="noConversion"/>
      </is>
    </oc>
    <nc r="F46" t="inlineStr">
      <is>
        <t>3/10 AM</t>
        <phoneticPr fontId="0" type="noConversion"/>
      </is>
    </nc>
  </rcc>
  <rcc rId="12017" sId="10" numFmtId="19">
    <oc r="G46">
      <v>42800</v>
    </oc>
    <nc r="G46">
      <v>42807</v>
    </nc>
  </rcc>
  <rcc rId="12018" sId="10" numFmtId="19">
    <oc r="H46">
      <v>42830</v>
    </oc>
    <nc r="H46">
      <v>42837</v>
    </nc>
  </rcc>
  <rcc rId="12019" sId="10">
    <oc r="A47" t="inlineStr">
      <is>
        <t>MSC RAVENNA</t>
        <phoneticPr fontId="0" type="noConversion"/>
      </is>
    </oc>
    <nc r="A47" t="inlineStr">
      <is>
        <t>MSC KALINA</t>
        <phoneticPr fontId="0" type="noConversion"/>
      </is>
    </nc>
  </rcc>
  <rcc rId="12020" sId="10">
    <oc r="D47" t="inlineStr">
      <is>
        <t>FJ709W</t>
        <phoneticPr fontId="0" type="noConversion"/>
      </is>
    </oc>
    <nc r="D47" t="inlineStr">
      <is>
        <t>FJ710W</t>
        <phoneticPr fontId="0" type="noConversion"/>
      </is>
    </nc>
  </rcc>
  <rcc rId="12021" sId="10">
    <oc r="E47" t="inlineStr">
      <is>
        <t>3/2 AM</t>
        <phoneticPr fontId="0" type="noConversion"/>
      </is>
    </oc>
    <nc r="E47" t="inlineStr">
      <is>
        <t>3/9 AM</t>
        <phoneticPr fontId="0" type="noConversion"/>
      </is>
    </nc>
  </rcc>
  <rcc rId="12022" sId="10">
    <oc r="F47" t="inlineStr">
      <is>
        <t>3/6 AM</t>
        <phoneticPr fontId="0" type="noConversion"/>
      </is>
    </oc>
    <nc r="F47" t="inlineStr">
      <is>
        <t>3/13 AM</t>
        <phoneticPr fontId="0" type="noConversion"/>
      </is>
    </nc>
  </rcc>
  <rcc rId="12023" sId="10" numFmtId="19">
    <oc r="G47">
      <v>42802</v>
    </oc>
    <nc r="G47">
      <v>42809</v>
    </nc>
  </rcc>
  <rcc rId="12024" sId="10" numFmtId="19">
    <oc r="K47">
      <v>42833</v>
    </oc>
    <nc r="K47">
      <v>42840</v>
    </nc>
  </rcc>
  <rcc rId="12025" sId="10">
    <oc r="A55" t="inlineStr">
      <is>
        <t>OOCL YOKOHAMA</t>
      </is>
    </oc>
    <nc r="A55" t="inlineStr">
      <is>
        <t>T.B.N</t>
      </is>
    </nc>
  </rcc>
  <rcc rId="12026" sId="10" quotePrefix="1">
    <oc r="D55" t="inlineStr">
      <is>
        <t>096S</t>
      </is>
    </oc>
    <nc r="D55" t="inlineStr">
      <is>
        <t>-</t>
      </is>
    </nc>
  </rcc>
  <rcc rId="12027" sId="10">
    <oc r="E55" t="inlineStr">
      <is>
        <t>2/27 AM</t>
      </is>
    </oc>
    <nc r="E55" t="inlineStr">
      <is>
        <t>3/6 AM</t>
      </is>
    </nc>
  </rcc>
  <rcc rId="12028" sId="10">
    <oc r="F55" t="inlineStr">
      <is>
        <t>2/27 AM</t>
      </is>
    </oc>
    <nc r="F55" t="inlineStr">
      <is>
        <t>3/6 AM</t>
      </is>
    </nc>
  </rcc>
  <rcc rId="12029" sId="10" numFmtId="19">
    <oc r="G55">
      <v>42795</v>
    </oc>
    <nc r="G55">
      <v>42802</v>
    </nc>
  </rcc>
  <rcc rId="12030" sId="10" numFmtId="19">
    <oc r="H55">
      <v>42815</v>
    </oc>
    <nc r="H55">
      <v>42822</v>
    </nc>
  </rcc>
  <rcc rId="12031" sId="10" numFmtId="19">
    <oc r="I55">
      <v>42818</v>
    </oc>
    <nc r="I55">
      <v>42825</v>
    </nc>
  </rcc>
  <rcc rId="12032" sId="10">
    <oc r="A56" t="inlineStr">
      <is>
        <t>T.B.N</t>
        <phoneticPr fontId="0" type="noConversion"/>
      </is>
    </oc>
    <nc r="A56" t="inlineStr">
      <is>
        <t>ANL WANGARATTA</t>
        <phoneticPr fontId="0" type="noConversion"/>
      </is>
    </nc>
  </rcc>
  <rcc rId="12033" sId="10" quotePrefix="1">
    <oc r="D56" t="inlineStr">
      <is>
        <t>-</t>
        <phoneticPr fontId="0" type="noConversion"/>
      </is>
    </oc>
    <nc r="D56" t="inlineStr">
      <is>
        <t>081S</t>
        <phoneticPr fontId="0" type="noConversion"/>
      </is>
    </nc>
  </rcc>
  <rcc rId="12034" sId="10">
    <oc r="E56" t="inlineStr">
      <is>
        <t>3/6 AM</t>
        <phoneticPr fontId="0" type="noConversion"/>
      </is>
    </oc>
    <nc r="E56" t="inlineStr">
      <is>
        <t>3/13 AM</t>
        <phoneticPr fontId="0" type="noConversion"/>
      </is>
    </nc>
  </rcc>
  <rcc rId="12035" sId="10">
    <oc r="F56" t="inlineStr">
      <is>
        <t>3/6 AM</t>
        <phoneticPr fontId="0" type="noConversion"/>
      </is>
    </oc>
    <nc r="F56" t="inlineStr">
      <is>
        <t>3/13 AM</t>
        <phoneticPr fontId="0" type="noConversion"/>
      </is>
    </nc>
  </rcc>
  <rcc rId="12036" sId="10" numFmtId="19">
    <oc r="G56">
      <v>42802</v>
    </oc>
    <nc r="G56">
      <v>42809</v>
    </nc>
  </rcc>
  <rcc rId="12037" sId="10" numFmtId="19">
    <oc r="H56">
      <v>42822</v>
    </oc>
    <nc r="H56">
      <v>42829</v>
    </nc>
  </rcc>
  <rcc rId="12038" sId="10" numFmtId="19">
    <oc r="I56">
      <v>42825</v>
    </oc>
    <nc r="I56">
      <v>42832</v>
    </nc>
  </rcc>
  <rcc rId="12039" sId="10">
    <oc r="A61" t="inlineStr">
      <is>
        <t>CAP CLEVELAND</t>
      </is>
    </oc>
    <nc r="A61" t="inlineStr">
      <is>
        <t>JPO TUCANA</t>
      </is>
    </nc>
  </rcc>
  <rcc rId="12040" sId="10">
    <oc r="D61" t="inlineStr">
      <is>
        <t>500S</t>
      </is>
    </oc>
    <nc r="D61" t="inlineStr">
      <is>
        <t>041S</t>
      </is>
    </nc>
  </rcc>
  <rcc rId="12041" sId="10">
    <oc r="E61" t="inlineStr">
      <is>
        <t>3/1 AM</t>
      </is>
    </oc>
    <nc r="E61" t="inlineStr">
      <is>
        <t>3/8 AM</t>
      </is>
    </nc>
  </rcc>
  <rcc rId="12042" sId="10">
    <oc r="F61" t="inlineStr">
      <is>
        <t>3/2 AM</t>
      </is>
    </oc>
    <nc r="F61" t="inlineStr">
      <is>
        <t>3/8 AM</t>
      </is>
    </nc>
  </rcc>
  <rcc rId="12043" sId="10" numFmtId="19">
    <oc r="G61">
      <v>42798</v>
    </oc>
    <nc r="G61">
      <v>42805</v>
    </nc>
  </rcc>
  <rcc rId="12044" sId="10" numFmtId="19">
    <oc r="H61">
      <v>42813</v>
    </oc>
    <nc r="H61">
      <v>42820</v>
    </nc>
  </rcc>
  <rcc rId="12045" sId="10">
    <oc r="A62" t="inlineStr">
      <is>
        <t>JPO TUCANA</t>
        <phoneticPr fontId="0" type="noConversion"/>
      </is>
    </oc>
    <nc r="A62" t="inlineStr">
      <is>
        <t>NYK FUTAGO</t>
        <phoneticPr fontId="0" type="noConversion"/>
      </is>
    </nc>
  </rcc>
  <rcc rId="12046" sId="10">
    <oc r="D62" t="inlineStr">
      <is>
        <t>041S</t>
        <phoneticPr fontId="0" type="noConversion"/>
      </is>
    </oc>
    <nc r="D62" t="inlineStr">
      <is>
        <t>037S</t>
        <phoneticPr fontId="0" type="noConversion"/>
      </is>
    </nc>
  </rcc>
  <rcc rId="12047" sId="10">
    <oc r="E62" t="inlineStr">
      <is>
        <t>3/8 AM</t>
        <phoneticPr fontId="0" type="noConversion"/>
      </is>
    </oc>
    <nc r="E62" t="inlineStr">
      <is>
        <t>3/15 AM</t>
        <phoneticPr fontId="0" type="noConversion"/>
      </is>
    </nc>
  </rcc>
  <rcc rId="12048" sId="10">
    <oc r="F62" t="inlineStr">
      <is>
        <t>3/8 AM</t>
        <phoneticPr fontId="0" type="noConversion"/>
      </is>
    </oc>
    <nc r="F62" t="inlineStr">
      <is>
        <t>3/16 AM</t>
        <phoneticPr fontId="0" type="noConversion"/>
      </is>
    </nc>
  </rcc>
  <rcc rId="12049" sId="10" numFmtId="19">
    <oc r="G62">
      <v>42805</v>
    </oc>
    <nc r="G62">
      <v>42812</v>
    </nc>
  </rcc>
  <rcc rId="12050" sId="10" numFmtId="19">
    <oc r="H62">
      <v>42820</v>
    </oc>
    <nc r="H62">
      <v>42827</v>
    </nc>
  </rcc>
  <rcc rId="12051" sId="10">
    <oc r="A67" t="inlineStr">
      <is>
        <t>CAP CLEVELAND</t>
      </is>
    </oc>
    <nc r="A67" t="inlineStr">
      <is>
        <t>JPO TUCANA</t>
      </is>
    </nc>
  </rcc>
  <rcc rId="12052" sId="10">
    <oc r="D67" t="inlineStr">
      <is>
        <t>500S</t>
      </is>
    </oc>
    <nc r="D67" t="inlineStr">
      <is>
        <t>041S</t>
      </is>
    </nc>
  </rcc>
  <rcc rId="12053" sId="10">
    <oc r="E67" t="inlineStr">
      <is>
        <t>3/1 AM</t>
      </is>
    </oc>
    <nc r="E67" t="inlineStr">
      <is>
        <t>3/8 AM</t>
      </is>
    </nc>
  </rcc>
  <rcc rId="12054" sId="10">
    <oc r="F67" t="inlineStr">
      <is>
        <t>3/2 AM</t>
      </is>
    </oc>
    <nc r="F67" t="inlineStr">
      <is>
        <t>3/9 AM</t>
      </is>
    </nc>
  </rcc>
  <rcc rId="12055" sId="10" numFmtId="19">
    <oc r="G67">
      <v>42798</v>
    </oc>
    <nc r="G67">
      <v>42805</v>
    </nc>
  </rcc>
  <rcc rId="12056" sId="10" numFmtId="19">
    <oc r="H67">
      <v>42818</v>
    </oc>
    <nc r="H67">
      <v>42825</v>
    </nc>
  </rcc>
  <rcc rId="12057" sId="10" numFmtId="19">
    <oc r="I67">
      <v>42820</v>
    </oc>
    <nc r="I67">
      <v>42827</v>
    </nc>
  </rcc>
  <rcc rId="12058" sId="10" numFmtId="19">
    <oc r="J67">
      <v>42821</v>
    </oc>
    <nc r="J67">
      <v>42828</v>
    </nc>
  </rcc>
  <rcc rId="12059" sId="10">
    <oc r="A68" t="inlineStr">
      <is>
        <t>JPO TUCANA</t>
        <phoneticPr fontId="0" type="noConversion"/>
      </is>
    </oc>
    <nc r="A68" t="inlineStr">
      <is>
        <t>NYK FUTAGO</t>
        <phoneticPr fontId="0" type="noConversion"/>
      </is>
    </nc>
  </rcc>
  <rcc rId="12060" sId="10">
    <oc r="D68" t="inlineStr">
      <is>
        <t>041S</t>
        <phoneticPr fontId="0" type="noConversion"/>
      </is>
    </oc>
    <nc r="D68" t="inlineStr">
      <is>
        <t>037S</t>
        <phoneticPr fontId="0" type="noConversion"/>
      </is>
    </nc>
  </rcc>
  <rcc rId="12061" sId="10">
    <oc r="E68" t="inlineStr">
      <is>
        <t>3/8 AM</t>
        <phoneticPr fontId="0" type="noConversion"/>
      </is>
    </oc>
    <nc r="E68" t="inlineStr">
      <is>
        <t>3/15 AM</t>
        <phoneticPr fontId="0" type="noConversion"/>
      </is>
    </nc>
  </rcc>
  <rcc rId="12062" sId="10">
    <oc r="F68" t="inlineStr">
      <is>
        <t>3/9 AM</t>
        <phoneticPr fontId="0" type="noConversion"/>
      </is>
    </oc>
    <nc r="F68" t="inlineStr">
      <is>
        <t>3/16 AM</t>
        <phoneticPr fontId="0" type="noConversion"/>
      </is>
    </nc>
  </rcc>
  <rcc rId="12063" sId="10" numFmtId="19">
    <oc r="G68">
      <v>42805</v>
    </oc>
    <nc r="G68">
      <v>42812</v>
    </nc>
  </rcc>
  <rcc rId="12064" sId="10" numFmtId="19">
    <oc r="H68">
      <v>42825</v>
    </oc>
    <nc r="H68">
      <v>42832</v>
    </nc>
  </rcc>
  <rcc rId="12065" sId="10" numFmtId="19">
    <oc r="J68">
      <v>42828</v>
    </oc>
    <nc r="J68">
      <v>42835</v>
    </nc>
  </rcc>
  <rcc rId="12066" sId="10" numFmtId="19">
    <oc r="I68">
      <v>42827</v>
    </oc>
    <nc r="I68">
      <v>42834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7" sId="11">
    <oc r="A15" t="inlineStr">
      <is>
        <t>APL BELGIUM</t>
      </is>
    </oc>
    <nc r="A15" t="inlineStr">
      <is>
        <t>APL KOREA</t>
      </is>
    </nc>
  </rcc>
  <rcc rId="12068" sId="11" quotePrefix="1">
    <oc r="E15" t="inlineStr">
      <is>
        <t>224</t>
      </is>
    </oc>
    <nc r="E15" t="inlineStr">
      <is>
        <t>204</t>
      </is>
    </nc>
  </rcc>
  <rcc rId="12069" sId="11">
    <oc r="H15" t="inlineStr">
      <is>
        <t>2/27 AM</t>
      </is>
    </oc>
    <nc r="H15" t="inlineStr">
      <is>
        <t>3/6 AM</t>
      </is>
    </nc>
  </rcc>
  <rcc rId="12070" sId="11">
    <oc r="K15" t="inlineStr">
      <is>
        <t>2/29 AM</t>
      </is>
    </oc>
    <nc r="K15" t="inlineStr">
      <is>
        <t>3/7 AM</t>
      </is>
    </nc>
  </rcc>
  <rcc rId="12071" sId="11" numFmtId="19">
    <oc r="N15">
      <v>42797</v>
    </oc>
    <nc r="N15">
      <v>42804</v>
    </nc>
  </rcc>
  <rcc rId="12072" sId="11" numFmtId="19">
    <oc r="Q15">
      <v>42812</v>
    </oc>
    <nc r="Q15">
      <v>42815</v>
    </nc>
  </rcc>
  <rcc rId="12073" sId="11">
    <oc r="A16" t="inlineStr">
      <is>
        <t>OOCL UTAH</t>
      </is>
    </oc>
    <nc r="A16" t="inlineStr">
      <is>
        <t>OOCL LONG BEACH</t>
      </is>
    </nc>
  </rcc>
  <rcc rId="12074" sId="11" quotePrefix="1">
    <oc r="E16" t="inlineStr">
      <is>
        <t>013E</t>
      </is>
    </oc>
    <nc r="E16" t="inlineStr">
      <is>
        <t>104E</t>
      </is>
    </nc>
  </rcc>
  <rcc rId="12075" sId="11">
    <oc r="H16" t="inlineStr">
      <is>
        <t>2/28 AM</t>
      </is>
    </oc>
    <nc r="H16" t="inlineStr">
      <is>
        <t>3/8 AM</t>
      </is>
    </nc>
  </rcc>
  <rcc rId="12076" sId="11">
    <oc r="K16" t="inlineStr">
      <is>
        <t>3/2 AM</t>
      </is>
    </oc>
    <nc r="K16" t="inlineStr">
      <is>
        <t>3/9 AM</t>
      </is>
    </nc>
  </rcc>
  <rcc rId="12077" sId="11" numFmtId="19">
    <oc r="N16">
      <v>42799</v>
    </oc>
    <nc r="N16">
      <v>42806</v>
    </nc>
  </rcc>
  <rcc rId="12078" sId="11" numFmtId="19">
    <oc r="Q16">
      <v>42813</v>
    </oc>
    <nc r="Q16">
      <v>42817</v>
    </nc>
  </rcc>
  <rcc rId="12079" sId="11" numFmtId="19">
    <oc r="T16">
      <v>42817</v>
    </oc>
    <nc r="T16">
      <v>42821</v>
    </nc>
  </rcc>
  <rcc rId="12080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12081" sId="11" quotePrefix="1">
    <oc r="E17" t="inlineStr">
      <is>
        <t>204</t>
        <phoneticPr fontId="0" type="noConversion"/>
      </is>
    </oc>
    <nc r="E17" t="inlineStr">
      <is>
        <t>206</t>
        <phoneticPr fontId="0" type="noConversion"/>
      </is>
    </nc>
  </rcc>
  <rcc rId="12082" sId="11">
    <oc r="H17" t="inlineStr">
      <is>
        <t>3/6 AM</t>
        <phoneticPr fontId="0" type="noConversion"/>
      </is>
    </oc>
    <nc r="H17" t="inlineStr">
      <is>
        <t>3/13 AM</t>
        <phoneticPr fontId="0" type="noConversion"/>
      </is>
    </nc>
  </rcc>
  <rcc rId="12083" sId="11">
    <oc r="K17" t="inlineStr">
      <is>
        <t>3/7 AM</t>
        <phoneticPr fontId="0" type="noConversion"/>
      </is>
    </oc>
    <nc r="K17" t="inlineStr">
      <is>
        <t>3/14 AM</t>
        <phoneticPr fontId="0" type="noConversion"/>
      </is>
    </nc>
  </rcc>
  <rcc rId="12084" sId="11" numFmtId="19">
    <oc r="N17">
      <v>42804</v>
    </oc>
    <nc r="N17">
      <v>42811</v>
    </nc>
  </rcc>
  <rcc rId="12085" sId="11" numFmtId="19">
    <oc r="Q17">
      <v>42815</v>
    </oc>
    <nc r="Q17">
      <v>42822</v>
    </nc>
  </rcc>
  <rcc rId="12086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2087" sId="11" quotePrefix="1">
    <oc r="E18" t="inlineStr">
      <is>
        <t>104E</t>
        <phoneticPr fontId="0" type="noConversion"/>
      </is>
    </oc>
    <nc r="E18" t="inlineStr">
      <is>
        <t>046E</t>
        <phoneticPr fontId="0" type="noConversion"/>
      </is>
    </nc>
  </rcc>
  <rcc rId="12088" sId="11">
    <oc r="H18" t="inlineStr">
      <is>
        <t>3/8 AM</t>
        <phoneticPr fontId="0" type="noConversion"/>
      </is>
    </oc>
    <nc r="H18" t="inlineStr">
      <is>
        <t>3/15 AM</t>
        <phoneticPr fontId="0" type="noConversion"/>
      </is>
    </nc>
  </rcc>
  <rcc rId="12089" sId="11">
    <o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oc>
    <n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nc>
  </rcc>
  <rcc rId="12090" sId="11">
    <oc r="K18" t="inlineStr">
      <is>
        <t>3/9 AM</t>
        <phoneticPr fontId="0" type="noConversion"/>
      </is>
    </oc>
    <nc r="K18" t="inlineStr">
      <is>
        <t>3/16 AM</t>
        <phoneticPr fontId="0" type="noConversion"/>
      </is>
    </nc>
  </rcc>
  <rcc rId="12091" sId="11" numFmtId="19">
    <oc r="N18">
      <v>42806</v>
    </oc>
    <nc r="N18">
      <v>42813</v>
    </nc>
  </rcc>
  <rcc rId="12092" sId="11" numFmtId="19">
    <oc r="Q18">
      <v>42817</v>
    </oc>
    <nc r="Q18">
      <v>42824</v>
    </nc>
  </rcc>
  <rcc rId="12093" sId="11" numFmtId="19">
    <oc r="T18">
      <v>42821</v>
    </oc>
    <nc r="T18">
      <v>42828</v>
    </nc>
  </rcc>
  <rcc rId="12094" sId="11">
    <oc r="A23" t="inlineStr">
      <is>
        <t>COSCO PRINCE RUPERT</t>
        <phoneticPr fontId="0" type="noConversion"/>
      </is>
    </oc>
    <nc r="A23" t="inlineStr">
      <is>
        <t>CMA CGM BIANCA</t>
        <phoneticPr fontId="0" type="noConversion"/>
      </is>
    </nc>
  </rcc>
  <rcc rId="12095" sId="11">
    <oc r="E23" t="inlineStr">
      <is>
        <t>044E</t>
        <phoneticPr fontId="0" type="noConversion"/>
      </is>
    </oc>
    <nc r="E23" t="inlineStr">
      <is>
        <t>335USE</t>
        <phoneticPr fontId="0" type="noConversion"/>
      </is>
    </nc>
  </rcc>
  <rcc rId="12096" sId="11">
    <oc r="H23" t="inlineStr">
      <is>
        <t>2/28 AM</t>
        <phoneticPr fontId="0" type="noConversion"/>
      </is>
    </oc>
    <nc r="H23" t="inlineStr">
      <is>
        <t>3/8 AM</t>
        <phoneticPr fontId="0" type="noConversion"/>
      </is>
    </nc>
  </rcc>
  <rcc rId="12097" sId="11">
    <oc r="K23" t="inlineStr">
      <is>
        <t>3/2 AM</t>
        <phoneticPr fontId="0" type="noConversion"/>
      </is>
    </oc>
    <nc r="K23" t="inlineStr">
      <is>
        <t>3/9 AM</t>
        <phoneticPr fontId="0" type="noConversion"/>
      </is>
    </nc>
  </rcc>
  <rcc rId="12098" sId="11" numFmtId="19">
    <oc r="N23">
      <v>42802</v>
    </oc>
    <nc r="N23">
      <v>42809</v>
    </nc>
  </rcc>
  <rcc rId="12099" sId="11" numFmtId="19">
    <oc r="Q23">
      <v>42812</v>
    </oc>
    <nc r="Q23">
      <v>42819</v>
    </nc>
  </rcc>
  <rcc rId="12100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12101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12102" sId="11">
    <oc r="H24" t="inlineStr">
      <is>
        <t>3/8 AM</t>
        <phoneticPr fontId="0" type="noConversion"/>
      </is>
    </oc>
    <nc r="H24" t="inlineStr">
      <is>
        <t>3/15 AM</t>
        <phoneticPr fontId="0" type="noConversion"/>
      </is>
    </nc>
  </rcc>
  <rcc rId="12103" sId="11">
    <oc r="K24" t="inlineStr">
      <is>
        <t>3/9 AM</t>
        <phoneticPr fontId="0" type="noConversion"/>
      </is>
    </oc>
    <nc r="K24" t="inlineStr">
      <is>
        <t>3/16 AM</t>
        <phoneticPr fontId="0" type="noConversion"/>
      </is>
    </nc>
  </rcc>
  <rcc rId="12104" sId="11" numFmtId="19">
    <oc r="N24">
      <v>42809</v>
    </oc>
    <nc r="N24">
      <v>42816</v>
    </nc>
  </rcc>
  <rcc rId="12105" sId="11" numFmtId="19">
    <oc r="Q24">
      <v>42819</v>
    </oc>
    <nc r="Q24">
      <v>42826</v>
    </nc>
  </rcc>
  <rcc rId="12106" sId="11">
    <oc r="A29" t="inlineStr">
      <is>
        <t>MOL BRAVO</t>
      </is>
    </oc>
    <nc r="A29" t="inlineStr">
      <is>
        <t>HYUNDAI JUPITER</t>
      </is>
    </nc>
  </rcc>
  <rcc rId="12107" sId="11">
    <oc r="E29" t="inlineStr">
      <is>
        <t>015E</t>
      </is>
    </oc>
    <nc r="E29" t="inlineStr">
      <is>
        <t>006E</t>
      </is>
    </nc>
  </rcc>
  <rcc rId="12108" sId="11">
    <oc r="H29" t="inlineStr">
      <is>
        <t>2/28 AM</t>
      </is>
    </oc>
    <nc r="H29" t="inlineStr">
      <is>
        <t>3/8 AM</t>
      </is>
    </nc>
  </rcc>
  <rcc rId="12109" sId="11">
    <oc r="K29" t="inlineStr">
      <is>
        <t>3/2 AM</t>
      </is>
    </oc>
    <nc r="K29" t="inlineStr">
      <is>
        <t>3/9 AM</t>
      </is>
    </nc>
  </rcc>
  <rcc rId="12110" sId="11" numFmtId="19">
    <oc r="N29">
      <v>42800</v>
    </oc>
    <nc r="N29">
      <v>42807</v>
    </nc>
  </rcc>
  <rcc rId="12111" sId="11" numFmtId="19">
    <oc r="Q29">
      <v>42824</v>
    </oc>
    <nc r="Q29">
      <v>42831</v>
    </nc>
  </rcc>
  <rcc rId="12112" sId="11">
    <oc r="A30" t="inlineStr">
      <is>
        <t>HYUNDAI JUPITER</t>
        <phoneticPr fontId="0" type="noConversion"/>
      </is>
    </oc>
    <nc r="A30" t="inlineStr">
      <is>
        <t>MOL BENEFACTOR</t>
        <phoneticPr fontId="0" type="noConversion"/>
      </is>
    </nc>
  </rcc>
  <rcc rId="12113" sId="11">
    <oc r="E30" t="inlineStr">
      <is>
        <t>006E</t>
        <phoneticPr fontId="0" type="noConversion"/>
      </is>
    </oc>
    <nc r="E30" t="inlineStr">
      <is>
        <t>007E</t>
        <phoneticPr fontId="0" type="noConversion"/>
      </is>
    </nc>
  </rcc>
  <rcc rId="12114" sId="11">
    <oc r="H30" t="inlineStr">
      <is>
        <t>3/8 AM</t>
        <phoneticPr fontId="0" type="noConversion"/>
      </is>
    </oc>
    <nc r="H30" t="inlineStr">
      <is>
        <t>3/15 AM</t>
        <phoneticPr fontId="0" type="noConversion"/>
      </is>
    </nc>
  </rcc>
  <rcc rId="12115" sId="11">
    <oc r="K30" t="inlineStr">
      <is>
        <t>3/9 AM</t>
        <phoneticPr fontId="0" type="noConversion"/>
      </is>
    </oc>
    <nc r="K30" t="inlineStr">
      <is>
        <t>3/16 AM</t>
        <phoneticPr fontId="0" type="noConversion"/>
      </is>
    </nc>
  </rcc>
  <rcc rId="12116" sId="11" numFmtId="19">
    <oc r="N30">
      <v>42807</v>
    </oc>
    <nc r="N30">
      <v>42814</v>
    </nc>
  </rcc>
  <rcc rId="12117" sId="11" numFmtId="19">
    <oc r="Q30">
      <v>42831</v>
    </oc>
    <nc r="Q30">
      <v>42838</v>
    </nc>
  </rcc>
  <rcc rId="12118" sId="11">
    <oc r="A35" t="inlineStr">
      <is>
        <t>OSAKA EXPRESS</t>
        <phoneticPr fontId="0" type="noConversion"/>
      </is>
    </oc>
    <nc r="A35" t="inlineStr">
      <is>
        <t>FRANKFURK EXPRESS</t>
      </is>
    </nc>
  </rcc>
  <rcc rId="12119" sId="11">
    <oc r="E35" t="inlineStr">
      <is>
        <t>066E</t>
        <phoneticPr fontId="0" type="noConversion"/>
      </is>
    </oc>
    <nc r="E35" t="inlineStr">
      <is>
        <t>045E</t>
      </is>
    </nc>
  </rcc>
  <rcc rId="12120" sId="11">
    <oc r="H35" t="inlineStr">
      <is>
        <t>2/28 AM</t>
      </is>
    </oc>
    <nc r="H35" t="inlineStr">
      <is>
        <t>3/8 AM</t>
      </is>
    </nc>
  </rcc>
  <rcc rId="12121" sId="11">
    <oc r="K35" t="inlineStr">
      <is>
        <t xml:space="preserve"> 3/2 AM</t>
      </is>
    </oc>
    <nc r="K35" t="inlineStr">
      <is>
        <t>3/9 AM</t>
      </is>
    </nc>
  </rcc>
  <rcc rId="12122" sId="11" numFmtId="19">
    <oc r="N35">
      <v>42800</v>
    </oc>
    <nc r="N35">
      <v>42807</v>
    </nc>
  </rcc>
  <rcc rId="12123" sId="11" numFmtId="19">
    <oc r="Q35">
      <v>42810</v>
    </oc>
    <nc r="Q35">
      <v>42817</v>
    </nc>
  </rcc>
  <rcc rId="12124" sId="11" numFmtId="19">
    <oc r="T35">
      <v>42820</v>
    </oc>
    <nc r="T35">
      <v>42827</v>
    </nc>
  </rcc>
  <rcc rId="12125" sId="11" numFmtId="19">
    <oc r="W35">
      <v>42820</v>
    </oc>
    <nc r="W35">
      <v>42827</v>
    </nc>
  </rcc>
  <rcc rId="12126" sId="11">
    <oc r="A36" t="inlineStr">
      <is>
        <t>FRANKFURK EXPRESS</t>
        <phoneticPr fontId="0" type="noConversion"/>
      </is>
    </oc>
    <nc r="A36" t="inlineStr">
      <is>
        <t>PRAGUE EXPRESS</t>
        <phoneticPr fontId="0" type="noConversion"/>
      </is>
    </nc>
  </rcc>
  <rcc rId="12127" sId="11">
    <oc r="E36" t="inlineStr">
      <is>
        <t>045E</t>
        <phoneticPr fontId="0" type="noConversion"/>
      </is>
    </oc>
    <nc r="E36" t="inlineStr">
      <is>
        <t>048E</t>
        <phoneticPr fontId="0" type="noConversion"/>
      </is>
    </nc>
  </rcc>
  <rcc rId="12128" sId="11">
    <oc r="H36" t="inlineStr">
      <is>
        <t>3/8 AM</t>
        <phoneticPr fontId="0" type="noConversion"/>
      </is>
    </oc>
    <nc r="H36" t="inlineStr">
      <is>
        <t>3/15 AM</t>
        <phoneticPr fontId="0" type="noConversion"/>
      </is>
    </nc>
  </rcc>
  <rcc rId="12129" sId="11">
    <oc r="K36" t="inlineStr">
      <is>
        <t>3/9 AM</t>
        <phoneticPr fontId="0" type="noConversion"/>
      </is>
    </oc>
    <nc r="K36" t="inlineStr">
      <is>
        <t>3/16 AM</t>
        <phoneticPr fontId="0" type="noConversion"/>
      </is>
    </nc>
  </rcc>
  <rcc rId="12130" sId="11" numFmtId="19">
    <oc r="N36">
      <v>42807</v>
    </oc>
    <nc r="N36">
      <v>42814</v>
    </nc>
  </rcc>
  <rcc rId="12131" sId="11" numFmtId="19">
    <oc r="Q36">
      <v>42817</v>
    </oc>
    <nc r="Q36">
      <v>42824</v>
    </nc>
  </rcc>
  <rcc rId="12132" sId="11" numFmtId="19">
    <oc r="T36">
      <v>42827</v>
    </oc>
    <nc r="T36">
      <v>42834</v>
    </nc>
  </rcc>
  <rcc rId="12133" sId="11" numFmtId="19">
    <oc r="W36">
      <v>42827</v>
    </oc>
    <nc r="W36">
      <v>42834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34" sId="12">
    <oc r="A17" t="inlineStr">
      <is>
        <t>MSC VITA</t>
      </is>
    </oc>
    <nc r="A17" t="inlineStr">
      <is>
        <t>MOL ANCHORAGE</t>
      </is>
    </nc>
  </rcc>
  <rcc rId="12135" sId="12">
    <oc r="F17" t="inlineStr">
      <is>
        <t>709A</t>
      </is>
    </oc>
    <nc r="F17" t="inlineStr">
      <is>
        <t>710A</t>
      </is>
    </nc>
  </rcc>
  <rcc rId="12136" sId="12" quotePrefix="1">
    <oc r="G17" t="inlineStr">
      <is>
        <t>2/28 AM</t>
      </is>
    </oc>
    <nc r="G17" t="inlineStr">
      <is>
        <t>3/7 AM</t>
      </is>
    </nc>
  </rcc>
  <rcc rId="12137" sId="12" quotePrefix="1">
    <oc r="H17" t="inlineStr">
      <is>
        <t>3/1 AM</t>
      </is>
    </oc>
    <nc r="H17" t="inlineStr">
      <is>
        <t>3/8 AM</t>
      </is>
    </nc>
  </rcc>
  <rcc rId="12138" sId="12" numFmtId="19">
    <oc r="I17">
      <v>42799</v>
    </oc>
    <nc r="I17">
      <v>42806</v>
    </nc>
  </rcc>
  <rcc rId="12139" sId="12" numFmtId="19">
    <oc r="J17">
      <v>42833</v>
    </oc>
    <nc r="J17">
      <v>42840</v>
    </nc>
  </rcc>
  <rcc rId="12140" sId="12">
    <oc r="A18" t="inlineStr">
      <is>
        <t>MOL ANCHORAGE</t>
        <phoneticPr fontId="0" type="noConversion"/>
      </is>
    </oc>
    <nc r="A18" t="inlineStr">
      <is>
        <t>MSC NAOMI</t>
        <phoneticPr fontId="0" type="noConversion"/>
      </is>
    </nc>
  </rcc>
  <rcc rId="12141" sId="12" quotePrefix="1">
    <oc r="F18" t="inlineStr">
      <is>
        <t>710A</t>
        <phoneticPr fontId="0" type="noConversion"/>
      </is>
    </oc>
    <nc r="F18" t="inlineStr">
      <is>
        <t>711A</t>
        <phoneticPr fontId="0" type="noConversion"/>
      </is>
    </nc>
  </rcc>
  <rcc rId="12142" sId="12" quotePrefix="1">
    <oc r="G18" t="inlineStr">
      <is>
        <t>3/7 AM</t>
        <phoneticPr fontId="0" type="noConversion"/>
      </is>
    </oc>
    <nc r="G18" t="inlineStr">
      <is>
        <t>3/14 AM</t>
        <phoneticPr fontId="0" type="noConversion"/>
      </is>
    </nc>
  </rcc>
  <rcc rId="12143" sId="12" quotePrefix="1">
    <oc r="H18" t="inlineStr">
      <is>
        <t>3/8 AM</t>
        <phoneticPr fontId="0" type="noConversion"/>
      </is>
    </oc>
    <nc r="H18" t="inlineStr">
      <is>
        <t>3/15 AM</t>
        <phoneticPr fontId="0" type="noConversion"/>
      </is>
    </nc>
  </rcc>
  <rcc rId="12144" sId="12" numFmtId="19">
    <oc r="I18">
      <v>42806</v>
    </oc>
    <nc r="I18">
      <v>42813</v>
    </nc>
  </rcc>
  <rcc rId="12145" sId="12" numFmtId="19">
    <oc r="J18">
      <v>42840</v>
    </oc>
    <nc r="J18">
      <v>42847</v>
    </nc>
  </rcc>
  <rcc rId="12146" sId="12">
    <oc r="A22" t="inlineStr">
      <is>
        <t>CSAV TYNDALL</t>
      </is>
    </oc>
    <nc r="A22" t="inlineStr">
      <is>
        <t>COPIAPO</t>
      </is>
    </nc>
  </rcc>
  <rcc rId="12147" sId="12">
    <oc r="F22" t="inlineStr">
      <is>
        <t>709E</t>
      </is>
    </oc>
    <nc r="F22" t="inlineStr">
      <is>
        <t>710E</t>
      </is>
    </nc>
  </rcc>
  <rcc rId="12148" sId="12">
    <oc r="G22" t="inlineStr">
      <is>
        <t>3/2 AM</t>
      </is>
    </oc>
    <nc r="G22" t="inlineStr">
      <is>
        <t>3/9 AM</t>
      </is>
    </nc>
  </rcc>
  <rcc rId="12149" sId="12">
    <oc r="H22" t="inlineStr">
      <is>
        <t>3/3 AM</t>
      </is>
    </oc>
    <nc r="H22" t="inlineStr">
      <is>
        <t>3/10 AM</t>
      </is>
    </nc>
  </rcc>
  <rcc rId="12150" sId="12" numFmtId="19">
    <oc r="I22">
      <v>42801</v>
    </oc>
    <nc r="I22">
      <v>42808</v>
    </nc>
  </rcc>
  <rcc rId="12151" sId="12" numFmtId="19">
    <oc r="J22">
      <v>42830</v>
    </oc>
    <nc r="J22">
      <v>42837</v>
    </nc>
  </rcc>
  <rcc rId="12152" sId="12">
    <oc r="A23" t="inlineStr">
      <is>
        <t>COPIAPO</t>
        <phoneticPr fontId="0" type="noConversion"/>
      </is>
    </oc>
    <nc r="A23" t="inlineStr">
      <is>
        <t>CSAV TRAIGUEN</t>
        <phoneticPr fontId="0" type="noConversion"/>
      </is>
    </nc>
  </rcc>
  <rcc rId="12153" sId="12" quotePrefix="1">
    <oc r="F23" t="inlineStr">
      <is>
        <t>710E</t>
        <phoneticPr fontId="0" type="noConversion"/>
      </is>
    </oc>
    <nc r="F23" t="inlineStr">
      <is>
        <t>711E</t>
        <phoneticPr fontId="0" type="noConversion"/>
      </is>
    </nc>
  </rcc>
  <rcc rId="12154" sId="12" quotePrefix="1">
    <oc r="G23" t="inlineStr">
      <is>
        <t>3/9 AM</t>
        <phoneticPr fontId="0" type="noConversion"/>
      </is>
    </oc>
    <nc r="G23" t="inlineStr">
      <is>
        <t>3/16 AM</t>
        <phoneticPr fontId="0" type="noConversion"/>
      </is>
    </nc>
  </rcc>
  <rcc rId="12155" sId="12" quotePrefix="1">
    <oc r="H23" t="inlineStr">
      <is>
        <t>3/10 AM</t>
        <phoneticPr fontId="0" type="noConversion"/>
      </is>
    </oc>
    <nc r="H23" t="inlineStr">
      <is>
        <t>3/17 AM</t>
        <phoneticPr fontId="0" type="noConversion"/>
      </is>
    </nc>
  </rcc>
  <rcc rId="12156" sId="12" numFmtId="19">
    <oc r="I23">
      <v>42808</v>
    </oc>
    <nc r="I23">
      <v>42815</v>
    </nc>
  </rcc>
  <rcc rId="12157" sId="12" numFmtId="19">
    <oc r="J23">
      <v>42837</v>
    </oc>
    <nc r="J23">
      <v>42844</v>
    </nc>
  </rcc>
  <rcc rId="12158" sId="12">
    <oc r="A27" t="inlineStr">
      <is>
        <t>SANTA TERESA</t>
        <phoneticPr fontId="0" type="noConversion"/>
      </is>
    </oc>
    <nc r="A27" t="inlineStr">
      <is>
        <t>SANTA CATARINA</t>
        <phoneticPr fontId="0" type="noConversion"/>
      </is>
    </nc>
  </rcc>
  <rcc rId="12159" sId="12">
    <oc r="F27" t="inlineStr">
      <is>
        <t>708E</t>
        <phoneticPr fontId="0" type="noConversion"/>
      </is>
    </oc>
    <nc r="F27" t="inlineStr">
      <is>
        <t>709E</t>
        <phoneticPr fontId="0" type="noConversion"/>
      </is>
    </nc>
  </rcc>
  <rcc rId="12160" sId="12">
    <oc r="G27" t="inlineStr">
      <is>
        <t>2/27 AM</t>
        <phoneticPr fontId="0" type="noConversion"/>
      </is>
    </oc>
    <nc r="G27" t="inlineStr">
      <is>
        <t>3/6 AM</t>
        <phoneticPr fontId="0" type="noConversion"/>
      </is>
    </nc>
  </rcc>
  <rcc rId="12161" sId="12">
    <oc r="H27" t="inlineStr">
      <is>
        <t>2/27 AM</t>
        <phoneticPr fontId="0" type="noConversion"/>
      </is>
    </oc>
    <nc r="H27" t="inlineStr">
      <is>
        <t>3/7 AM</t>
        <phoneticPr fontId="0" type="noConversion"/>
      </is>
    </nc>
  </rcc>
  <rcc rId="12162" sId="12" numFmtId="19">
    <oc r="I27">
      <v>42796</v>
    </oc>
    <nc r="I27">
      <v>42803</v>
    </nc>
  </rcc>
  <rcc rId="12163" sId="12" numFmtId="19">
    <oc r="J27">
      <v>42813</v>
    </oc>
    <nc r="J27">
      <v>42820</v>
    </nc>
  </rcc>
  <rcc rId="12164" sId="12">
    <oc r="A28" t="inlineStr">
      <is>
        <t>CSAV TYNDALL</t>
        <phoneticPr fontId="0" type="noConversion"/>
      </is>
    </oc>
    <nc r="A28" t="inlineStr">
      <is>
        <t>COPIAPO</t>
        <phoneticPr fontId="0" type="noConversion"/>
      </is>
    </nc>
  </rcc>
  <rcc rId="12165" sId="12" quotePrefix="1">
    <oc r="F28" t="inlineStr">
      <is>
        <t>709E</t>
        <phoneticPr fontId="0" type="noConversion"/>
      </is>
    </oc>
    <nc r="F28" t="inlineStr">
      <is>
        <t>710E</t>
        <phoneticPr fontId="0" type="noConversion"/>
      </is>
    </nc>
  </rcc>
  <rcc rId="12166" sId="12" quotePrefix="1">
    <oc r="G28" t="inlineStr">
      <is>
        <t>3/2 AM</t>
        <phoneticPr fontId="0" type="noConversion"/>
      </is>
    </oc>
    <nc r="G28" t="inlineStr">
      <is>
        <t>3/9 AM</t>
        <phoneticPr fontId="0" type="noConversion"/>
      </is>
    </nc>
  </rcc>
  <rcc rId="12167" sId="12" quotePrefix="1">
    <oc r="H28" t="inlineStr">
      <is>
        <t>3/3 AM</t>
        <phoneticPr fontId="0" type="noConversion"/>
      </is>
    </oc>
    <nc r="H28" t="inlineStr">
      <is>
        <t>3/10 AM</t>
        <phoneticPr fontId="0" type="noConversion"/>
      </is>
    </nc>
  </rcc>
  <rcc rId="12168" sId="12" numFmtId="19">
    <oc r="I28">
      <v>42819</v>
    </oc>
    <nc r="I28">
      <v>42808</v>
    </nc>
  </rcc>
  <rcc rId="12169" sId="12">
    <oc r="A32" t="inlineStr">
      <is>
        <t>LLOYD DON GIOVANNI</t>
        <phoneticPr fontId="0" type="noConversion"/>
      </is>
    </oc>
    <nc r="A32" t="inlineStr">
      <is>
        <t>CMA CGM MISSOURI</t>
        <phoneticPr fontId="0" type="noConversion"/>
      </is>
    </nc>
  </rcc>
  <rcc rId="12170" sId="12">
    <oc r="F32" t="inlineStr">
      <is>
        <t>185E</t>
        <phoneticPr fontId="0" type="noConversion"/>
      </is>
    </oc>
    <nc r="F32" t="inlineStr">
      <is>
        <t>187E</t>
        <phoneticPr fontId="0" type="noConversion"/>
      </is>
    </nc>
  </rcc>
  <rcc rId="12171" sId="12">
    <oc r="G32" t="inlineStr">
      <is>
        <t>2/27 AM</t>
        <phoneticPr fontId="0" type="noConversion"/>
      </is>
    </oc>
    <nc r="G32" t="inlineStr">
      <is>
        <t>3/7 AM</t>
        <phoneticPr fontId="0" type="noConversion"/>
      </is>
    </nc>
  </rcc>
  <rcc rId="12172" sId="12">
    <oc r="H32" t="inlineStr">
      <is>
        <t>2/28 AM</t>
        <phoneticPr fontId="0" type="noConversion"/>
      </is>
    </oc>
    <nc r="H32" t="inlineStr">
      <is>
        <t>3/8 AM</t>
        <phoneticPr fontId="0" type="noConversion"/>
      </is>
    </nc>
  </rcc>
  <rcc rId="12173" sId="12" numFmtId="19">
    <oc r="I32">
      <v>42798</v>
    </oc>
    <nc r="I32">
      <v>42805</v>
    </nc>
  </rcc>
  <rcc rId="12174" sId="12" numFmtId="19">
    <oc r="J32">
      <v>42819</v>
    </oc>
    <nc r="J32">
      <v>42826</v>
    </nc>
  </rcc>
  <rcc rId="12175" sId="12">
    <oc r="A33" t="inlineStr">
      <is>
        <t>MOL BRAVO</t>
        <phoneticPr fontId="0" type="noConversion"/>
      </is>
    </oc>
    <nc r="A33" t="inlineStr">
      <is>
        <t>HYUNDAI JUPITER</t>
        <phoneticPr fontId="0" type="noConversion"/>
      </is>
    </nc>
  </rcc>
  <rcc rId="12176" sId="12" quotePrefix="1">
    <oc r="F33" t="inlineStr">
      <is>
        <t>015E</t>
        <phoneticPr fontId="0" type="noConversion"/>
      </is>
    </oc>
    <nc r="F33" t="inlineStr">
      <is>
        <t>006E</t>
        <phoneticPr fontId="0" type="noConversion"/>
      </is>
    </nc>
  </rcc>
  <rcc rId="12177" sId="12" quotePrefix="1">
    <oc r="G33" t="inlineStr">
      <is>
        <t>2/27 AM</t>
        <phoneticPr fontId="0" type="noConversion"/>
      </is>
    </oc>
    <nc r="G33" t="inlineStr">
      <is>
        <t>3/8 AM</t>
        <phoneticPr fontId="0" type="noConversion"/>
      </is>
    </nc>
  </rcc>
  <rcc rId="12178" sId="12" quotePrefix="1">
    <oc r="H33" t="inlineStr">
      <is>
        <t>3/2 AM</t>
        <phoneticPr fontId="0" type="noConversion"/>
      </is>
    </oc>
    <nc r="H33" t="inlineStr">
      <is>
        <t>3/9 AM</t>
        <phoneticPr fontId="0" type="noConversion"/>
      </is>
    </nc>
  </rcc>
  <rcc rId="12179" sId="12" numFmtId="19">
    <oc r="I33">
      <v>42800</v>
    </oc>
    <nc r="I33">
      <v>42807</v>
    </nc>
  </rcc>
  <rcc rId="12180" sId="12" numFmtId="19">
    <oc r="J33">
      <v>42820</v>
    </oc>
    <nc r="J33">
      <v>42827</v>
    </nc>
  </rcc>
  <rcc rId="12181" sId="12">
    <oc r="A39" t="inlineStr">
      <is>
        <t>EMIRATES SANA</t>
        <phoneticPr fontId="0" type="noConversion"/>
      </is>
    </oc>
    <nc r="A39" t="inlineStr">
      <is>
        <t>HYUNDAI COLOMBO</t>
        <phoneticPr fontId="0" type="noConversion"/>
      </is>
    </nc>
  </rcc>
  <rcc rId="12182" sId="12" quotePrefix="1">
    <oc r="F39" t="inlineStr">
      <is>
        <t>01709W</t>
        <phoneticPr fontId="0" type="noConversion"/>
      </is>
    </oc>
    <nc r="F39" t="inlineStr">
      <is>
        <t>083W</t>
        <phoneticPr fontId="0" type="noConversion"/>
      </is>
    </nc>
  </rcc>
  <rcc rId="12183" sId="12" quotePrefix="1">
    <oc r="G39" t="inlineStr">
      <is>
        <t>2/27 AM</t>
        <phoneticPr fontId="0" type="noConversion"/>
      </is>
    </oc>
    <nc r="G39" t="inlineStr">
      <is>
        <t>3/8 AM</t>
        <phoneticPr fontId="0" type="noConversion"/>
      </is>
    </nc>
  </rcc>
  <rcc rId="12184" sId="12" quotePrefix="1">
    <oc r="H39" t="inlineStr">
      <is>
        <t>2/28 AM</t>
        <phoneticPr fontId="0" type="noConversion"/>
      </is>
    </oc>
    <nc r="H39" t="inlineStr">
      <is>
        <t>3/9 AM</t>
        <phoneticPr fontId="0" type="noConversion"/>
      </is>
    </nc>
  </rcc>
  <rcc rId="12185" sId="12" numFmtId="19">
    <oc r="I39">
      <v>42796</v>
    </oc>
    <nc r="I39">
      <v>42805</v>
    </nc>
  </rcc>
  <rcc rId="12186" sId="12" numFmtId="19">
    <oc r="J39">
      <v>42822</v>
    </oc>
    <nc r="J39">
      <v>42824</v>
    </nc>
  </rcc>
  <rcc rId="12187" sId="12">
    <oc r="A40" t="inlineStr">
      <is>
        <t>APL DETROIT</t>
        <phoneticPr fontId="0" type="noConversion"/>
      </is>
    </oc>
    <nc r="A40" t="inlineStr">
      <is>
        <t>CMA CGM THALASSA</t>
        <phoneticPr fontId="0" type="noConversion"/>
      </is>
    </nc>
  </rcc>
  <rcc rId="12188" sId="12" quotePrefix="1">
    <oc r="F40" t="inlineStr">
      <is>
        <t>023W</t>
        <phoneticPr fontId="0" type="noConversion"/>
      </is>
    </oc>
    <nc r="F40" t="inlineStr">
      <is>
        <t>172W</t>
        <phoneticPr fontId="0" type="noConversion"/>
      </is>
    </nc>
  </rcc>
  <rcc rId="12189" sId="12">
    <oc r="G40" t="inlineStr">
      <is>
        <t>3/2 AM</t>
        <phoneticPr fontId="0" type="noConversion"/>
      </is>
    </oc>
    <nc r="G40" t="inlineStr">
      <is>
        <t>3/9 AM</t>
        <phoneticPr fontId="0" type="noConversion"/>
      </is>
    </nc>
  </rcc>
  <rcc rId="12190" sId="12">
    <oc r="H40" t="inlineStr">
      <is>
        <t>3/3 AM</t>
        <phoneticPr fontId="0" type="noConversion"/>
      </is>
    </oc>
    <nc r="H40" t="inlineStr">
      <is>
        <t>3/10 AM</t>
        <phoneticPr fontId="0" type="noConversion"/>
      </is>
    </nc>
  </rcc>
  <rcc rId="12191" sId="12" numFmtId="19">
    <oc r="I40">
      <v>42800</v>
    </oc>
    <nc r="I40">
      <v>42807</v>
    </nc>
  </rcc>
  <rcc rId="12192" sId="12" numFmtId="19">
    <oc r="J40">
      <v>42823</v>
    </oc>
    <nc r="J40">
      <v>42830</v>
    </nc>
  </rcc>
  <rcc rId="12193" sId="12">
    <oc r="A54" t="inlineStr">
      <is>
        <t>OOCL BERLIN</t>
        <phoneticPr fontId="0" type="noConversion"/>
      </is>
    </oc>
    <nc r="A54" t="inlineStr">
      <is>
        <t>HYUNDAI TENACITY</t>
      </is>
    </nc>
  </rcc>
  <rcc rId="12194" sId="12">
    <oc r="F54" t="inlineStr">
      <is>
        <t>005W10</t>
      </is>
    </oc>
    <nc r="F54" t="inlineStr">
      <is>
        <t>024W11</t>
      </is>
    </nc>
  </rcc>
  <rcc rId="12195" sId="12">
    <oc r="G54" t="inlineStr">
      <is>
        <t>3/2 AM</t>
      </is>
    </oc>
    <nc r="G54" t="inlineStr">
      <is>
        <t>3/9 AM</t>
      </is>
    </nc>
  </rcc>
  <rcc rId="12196" sId="12">
    <oc r="H54" t="inlineStr">
      <is>
        <t>3/3 AM</t>
      </is>
    </oc>
    <nc r="H54" t="inlineStr">
      <is>
        <t>3/10 AM</t>
      </is>
    </nc>
  </rcc>
  <rcc rId="12197" sId="12" numFmtId="19">
    <oc r="I54">
      <v>42800</v>
    </oc>
    <nc r="I54">
      <v>42807</v>
    </nc>
  </rcc>
  <rcc rId="12198" sId="12" numFmtId="19">
    <oc r="J54">
      <v>42829</v>
    </oc>
    <nc r="J54">
      <v>42836</v>
    </nc>
  </rcc>
  <rcc rId="12199" sId="12">
    <oc r="A55" t="inlineStr">
      <is>
        <t>HYUNDAI TENACITY</t>
        <phoneticPr fontId="0" type="noConversion"/>
      </is>
    </oc>
    <nc r="A55" t="inlineStr">
      <is>
        <t>APL SOUTHAMPTON</t>
        <phoneticPr fontId="0" type="noConversion"/>
      </is>
    </nc>
  </rcc>
  <rcc rId="12200" sId="12" quotePrefix="1">
    <oc r="F55" t="inlineStr">
      <is>
        <t>024W11</t>
        <phoneticPr fontId="0" type="noConversion"/>
      </is>
    </oc>
    <nc r="F55" t="inlineStr">
      <is>
        <t>028W12</t>
        <phoneticPr fontId="0" type="noConversion"/>
      </is>
    </nc>
  </rcc>
  <rcc rId="12201" sId="12" quotePrefix="1">
    <oc r="G55" t="inlineStr">
      <is>
        <t>3/9 AM</t>
        <phoneticPr fontId="0" type="noConversion"/>
      </is>
    </oc>
    <nc r="G55" t="inlineStr">
      <is>
        <t>3/16 AM</t>
        <phoneticPr fontId="0" type="noConversion"/>
      </is>
    </nc>
  </rcc>
  <rcc rId="12202" sId="12" quotePrefix="1">
    <oc r="H55" t="inlineStr">
      <is>
        <t>3/10 AM</t>
        <phoneticPr fontId="0" type="noConversion"/>
      </is>
    </oc>
    <nc r="H55" t="inlineStr">
      <is>
        <t>3/17 AM</t>
        <phoneticPr fontId="0" type="noConversion"/>
      </is>
    </nc>
  </rcc>
  <rcc rId="12203" sId="12" numFmtId="19">
    <oc r="I55">
      <v>42807</v>
    </oc>
    <nc r="I55">
      <v>42814</v>
    </nc>
  </rcc>
  <rcc rId="12204" sId="12" numFmtId="19">
    <oc r="J55">
      <v>42836</v>
    </oc>
    <nc r="J55">
      <v>42843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5" sId="9">
    <oc r="E18" t="inlineStr">
      <is>
        <t>0343S</t>
      </is>
    </oc>
    <nc r="E18" t="inlineStr">
      <is>
        <t>0344S</t>
      </is>
    </nc>
  </rcc>
  <rcc rId="12206" sId="9">
    <oc r="H18" t="inlineStr">
      <is>
        <t>2/28 AM</t>
      </is>
    </oc>
    <nc r="H18" t="inlineStr">
      <is>
        <t>3/8 AM</t>
      </is>
    </nc>
  </rcc>
  <rcc rId="12207" sId="9">
    <oc r="K18" t="inlineStr">
      <is>
        <t>2/28 AM</t>
      </is>
    </oc>
    <nc r="K18" t="inlineStr">
      <is>
        <t>3/8 AM</t>
      </is>
    </nc>
  </rcc>
  <rcc rId="12208" sId="9" numFmtId="19">
    <oc r="N18">
      <v>42797</v>
    </oc>
    <nc r="N18">
      <v>42804</v>
    </nc>
  </rcc>
  <rcc rId="12209" sId="9" numFmtId="19">
    <oc r="Q18">
      <v>42800</v>
    </oc>
    <nc r="Q18">
      <v>42807</v>
    </nc>
  </rcc>
  <rcc rId="12210" sId="9" numFmtId="19">
    <oc r="S18">
      <v>42800</v>
    </oc>
    <nc r="S18">
      <v>42807</v>
    </nc>
  </rcc>
  <rcc rId="12211" sId="9" numFmtId="19">
    <oc r="T18">
      <v>42801</v>
    </oc>
    <nc r="T18">
      <v>42808</v>
    </nc>
  </rcc>
  <rcc rId="12212" sId="9">
    <oc r="A19" t="inlineStr">
      <is>
        <t>PEGASUS YOTTA</t>
      </is>
    </oc>
    <nc r="A19" t="inlineStr">
      <is>
        <t>PEGASUS PETA</t>
      </is>
    </nc>
  </rcc>
  <rcc rId="12213" sId="9">
    <oc r="E19" t="inlineStr">
      <is>
        <t>1706E</t>
      </is>
    </oc>
    <nc r="E19" t="inlineStr">
      <is>
        <t>1707E</t>
      </is>
    </nc>
  </rcc>
  <rcc rId="12214" sId="9">
    <oc r="H19" t="inlineStr">
      <is>
        <t>3/2 AM</t>
      </is>
    </oc>
    <nc r="H19" t="inlineStr">
      <is>
        <t>3/9 AM</t>
      </is>
    </nc>
  </rcc>
  <rcc rId="12215" sId="9">
    <oc r="K19" t="inlineStr">
      <is>
        <t>3/2 AM</t>
      </is>
    </oc>
    <nc r="K19" t="inlineStr">
      <is>
        <t>3/9 AM</t>
      </is>
    </nc>
  </rcc>
  <rcc rId="12216" sId="9" numFmtId="19">
    <oc r="N19">
      <v>42798</v>
    </oc>
    <nc r="N19">
      <v>42805</v>
    </nc>
  </rcc>
  <rcc rId="12217" sId="9" numFmtId="19">
    <oc r="Q19">
      <v>42801</v>
    </oc>
    <nc r="Q19">
      <v>42808</v>
    </nc>
  </rcc>
  <rcc rId="12218" sId="9" numFmtId="19">
    <oc r="S19">
      <v>42801</v>
    </oc>
    <nc r="S19">
      <v>42808</v>
    </nc>
  </rcc>
  <rcc rId="12219" sId="9" numFmtId="19">
    <oc r="T19">
      <v>42802</v>
    </oc>
    <nc r="T19">
      <v>42809</v>
    </nc>
  </rcc>
  <rcc rId="12220" sId="9">
    <oc r="E20" t="inlineStr">
      <is>
        <t>1710S</t>
        <phoneticPr fontId="0" type="noConversion"/>
      </is>
    </oc>
    <nc r="E20"/>
  </rcc>
  <rcc rId="12221" sId="9">
    <oc r="H20" t="inlineStr">
      <is>
        <t>3/3 AM</t>
        <phoneticPr fontId="0" type="noConversion"/>
      </is>
    </oc>
    <nc r="H20"/>
  </rcc>
  <rcc rId="12222" sId="9">
    <oc r="K20" t="inlineStr">
      <is>
        <t>3/3 AM</t>
        <phoneticPr fontId="0" type="noConversion"/>
      </is>
    </oc>
    <nc r="K20"/>
  </rcc>
  <rcc rId="12223" sId="9" numFmtId="19">
    <oc r="N20">
      <v>42801</v>
    </oc>
    <nc r="N20"/>
  </rcc>
  <rcc rId="12224" sId="9" numFmtId="19">
    <oc r="Q20">
      <v>42804</v>
    </oc>
    <nc r="Q20"/>
  </rcc>
  <rcc rId="12225" sId="9" numFmtId="19">
    <oc r="S20">
      <v>42804</v>
    </oc>
    <nc r="S20"/>
  </rcc>
  <rcc rId="12226" sId="9" numFmtId="19">
    <oc r="T20">
      <v>42805</v>
    </oc>
    <nc r="T20"/>
  </rcc>
  <rcc rId="12227" sId="9">
    <oc r="E21" t="inlineStr">
      <is>
        <t>0344S</t>
        <phoneticPr fontId="0" type="noConversion"/>
      </is>
    </oc>
    <nc r="E21"/>
  </rcc>
  <rcc rId="12228" sId="9">
    <oc r="H21" t="inlineStr">
      <is>
        <t>3/8 AM</t>
        <phoneticPr fontId="0" type="noConversion"/>
      </is>
    </oc>
    <nc r="H21"/>
  </rcc>
  <rcc rId="12229" sId="9">
    <oc r="K21" t="inlineStr">
      <is>
        <t>3/8 AM</t>
        <phoneticPr fontId="0" type="noConversion"/>
      </is>
    </oc>
    <nc r="K21"/>
  </rcc>
  <rcc rId="12230" sId="9" numFmtId="19">
    <oc r="N21">
      <v>42804</v>
    </oc>
    <nc r="N21"/>
  </rcc>
  <rcc rId="12231" sId="9" numFmtId="19">
    <oc r="Q21">
      <v>42807</v>
    </oc>
    <nc r="Q21"/>
  </rcc>
  <rcc rId="12232" sId="9" numFmtId="19">
    <oc r="S21">
      <v>42807</v>
    </oc>
    <nc r="S21"/>
  </rcc>
  <rcc rId="12233" sId="9" numFmtId="19">
    <oc r="T21">
      <v>42808</v>
    </oc>
    <nc r="T21"/>
  </rcc>
  <rcc rId="12234" sId="9">
    <oc r="E22" t="inlineStr">
      <is>
        <t>1707E</t>
        <phoneticPr fontId="0" type="noConversion"/>
      </is>
    </oc>
    <nc r="E22"/>
  </rcc>
  <rcc rId="12235" sId="9">
    <oc r="H22" t="inlineStr">
      <is>
        <t>3/9 AM</t>
        <phoneticPr fontId="0" type="noConversion"/>
      </is>
    </oc>
    <nc r="H22"/>
  </rcc>
  <rcc rId="12236" sId="9">
    <oc r="K22" t="inlineStr">
      <is>
        <t>3/9 AM</t>
        <phoneticPr fontId="0" type="noConversion"/>
      </is>
    </oc>
    <nc r="K22"/>
  </rcc>
  <rcc rId="12237" sId="9" numFmtId="19">
    <oc r="N22">
      <v>42805</v>
    </oc>
    <nc r="N22"/>
  </rcc>
  <rcc rId="12238" sId="9" numFmtId="19">
    <oc r="Q22">
      <v>42808</v>
    </oc>
    <nc r="Q22"/>
  </rcc>
  <rcc rId="12239" sId="9" numFmtId="19">
    <oc r="S22">
      <v>42808</v>
    </oc>
    <nc r="S22"/>
  </rcc>
  <rcc rId="12240" sId="9">
    <oc r="T22">
      <v>42809</v>
    </oc>
    <nc r="T22"/>
  </rcc>
  <rfmt sheetId="9" sqref="A18:U18">
    <dxf>
      <fill>
        <patternFill patternType="none">
          <bgColor auto="1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41" sId="9">
    <nc r="E20" t="inlineStr">
      <is>
        <t>1711S</t>
        <phoneticPr fontId="0" type="noConversion"/>
      </is>
    </nc>
  </rcc>
  <rcc rId="12242" sId="9">
    <nc r="E21" t="inlineStr">
      <is>
        <t>0345S</t>
        <phoneticPr fontId="0" type="noConversion"/>
      </is>
    </nc>
  </rcc>
  <rcc rId="12243" sId="9">
    <nc r="E22" t="inlineStr">
      <is>
        <t>1707E</t>
        <phoneticPr fontId="0" type="noConversion"/>
      </is>
    </nc>
  </rcc>
  <rcc rId="12244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2245" sId="9" numFmtId="19">
    <nc r="N20">
      <v>42808</v>
    </nc>
  </rcc>
  <rcc rId="12246" sId="9" numFmtId="19">
    <nc r="N21">
      <v>42811</v>
    </nc>
  </rcc>
  <rcc rId="12247" sId="9" numFmtId="19">
    <nc r="N22">
      <v>42812</v>
    </nc>
  </rcc>
  <rcc rId="12248" sId="9" numFmtId="19">
    <nc r="Q20">
      <v>42811</v>
    </nc>
  </rcc>
  <rcc rId="12249" sId="9" numFmtId="19">
    <nc r="Q21">
      <v>42814</v>
    </nc>
  </rcc>
  <rcc rId="12250" sId="9" numFmtId="19">
    <nc r="Q22">
      <v>42815</v>
    </nc>
  </rcc>
  <rcc rId="12251" sId="9" numFmtId="19">
    <nc r="S20">
      <v>42811</v>
    </nc>
  </rcc>
  <rcc rId="12252" sId="9" numFmtId="19">
    <nc r="S21">
      <v>42814</v>
    </nc>
  </rcc>
  <rcc rId="12253" sId="9" numFmtId="19">
    <nc r="S22">
      <v>42815</v>
    </nc>
  </rcc>
  <rcc rId="12254" sId="9" numFmtId="19">
    <nc r="T22">
      <v>42816</v>
    </nc>
  </rcc>
  <rcc rId="12255" sId="9" numFmtId="19">
    <nc r="T21">
      <v>42815</v>
    </nc>
  </rcc>
  <rcc rId="12256" sId="9" numFmtId="19">
    <nc r="T20">
      <v>42812</v>
    </nc>
  </rcc>
  <rcc rId="12257" sId="9">
    <nc r="H20" t="inlineStr">
      <is>
        <t>3/10 AM</t>
        <phoneticPr fontId="0" type="noConversion"/>
      </is>
    </nc>
  </rcc>
  <rcc rId="12258" sId="9">
    <nc r="K20" t="inlineStr">
      <is>
        <t>3/10 AM</t>
        <phoneticPr fontId="0" type="noConversion"/>
      </is>
    </nc>
  </rcc>
  <rcc rId="12259" sId="9">
    <nc r="K21" t="inlineStr">
      <is>
        <t>3/15 AM</t>
        <phoneticPr fontId="0" type="noConversion"/>
      </is>
    </nc>
  </rcc>
  <rcc rId="12260" sId="9">
    <nc r="H21" t="inlineStr">
      <is>
        <t>3/15 AM</t>
        <phoneticPr fontId="0" type="noConversion"/>
      </is>
    </nc>
  </rcc>
  <rcc rId="12261" sId="9">
    <nc r="H22" t="inlineStr">
      <is>
        <t>3/16 AM</t>
        <phoneticPr fontId="0" type="noConversion"/>
      </is>
    </nc>
  </rcc>
  <rcc rId="12262" sId="9">
    <nc r="K22" t="inlineStr">
      <is>
        <t>3/16 AM</t>
        <phoneticPr fontId="0" type="noConversion"/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3" sId="9">
    <oc r="A27" t="inlineStr">
      <is>
        <t>LILA BHUM</t>
      </is>
    </oc>
    <nc r="A27" t="inlineStr">
      <is>
        <t>PEGASUS PRIME</t>
      </is>
    </nc>
  </rcc>
  <rcc rId="12264" sId="9">
    <oc r="E27" t="inlineStr">
      <is>
        <t>1649E</t>
      </is>
    </oc>
    <nc r="E27" t="inlineStr">
      <is>
        <t>1715S</t>
      </is>
    </nc>
  </rcc>
  <rcc rId="12265" sId="9">
    <oc r="H27" t="inlineStr">
      <is>
        <t>2/27 AM</t>
      </is>
    </oc>
    <nc r="H27" t="inlineStr">
      <is>
        <t>3/6 AM</t>
      </is>
    </nc>
  </rcc>
  <rcc rId="12266" sId="9">
    <oc r="K27" t="inlineStr">
      <is>
        <t>2/27 AM</t>
      </is>
    </oc>
    <nc r="K27" t="inlineStr">
      <is>
        <t>3/6 AM</t>
      </is>
    </nc>
  </rcc>
  <rcc rId="12267" sId="9" numFmtId="19">
    <oc r="N27">
      <v>42795</v>
    </oc>
    <nc r="N27">
      <v>42802</v>
    </nc>
  </rcc>
  <rcc rId="12268" sId="9" numFmtId="19">
    <oc r="Q27">
      <v>42797</v>
    </oc>
    <nc r="Q27">
      <v>42804</v>
    </nc>
  </rcc>
  <rcc rId="12269" sId="9" numFmtId="19">
    <oc r="T27">
      <v>42797</v>
    </oc>
    <nc r="T27">
      <v>42804</v>
    </nc>
  </rcc>
  <rcc rId="12270" sId="9">
    <oc r="A28" t="inlineStr">
      <is>
        <t>PEGASUS PRIME</t>
      </is>
    </oc>
    <nc r="A28" t="inlineStr">
      <is>
        <t>LILA BHUM</t>
      </is>
    </nc>
  </rcc>
  <rcc rId="12271" sId="9">
    <oc r="E28" t="inlineStr">
      <is>
        <t>1714S</t>
      </is>
    </oc>
    <nc r="E28" t="inlineStr">
      <is>
        <t>1651E</t>
      </is>
    </nc>
  </rcc>
  <rcc rId="12272" sId="9">
    <oc r="H28" t="inlineStr">
      <is>
        <t>3/2 AM</t>
      </is>
    </oc>
    <nc r="H28" t="inlineStr">
      <is>
        <t>3/9 AM</t>
      </is>
    </nc>
  </rcc>
  <rcc rId="12273" sId="9">
    <oc r="K28" t="inlineStr">
      <is>
        <t>3/2 AM</t>
      </is>
    </oc>
    <nc r="K28" t="inlineStr">
      <is>
        <t>3/9 AM</t>
      </is>
    </nc>
  </rcc>
  <rcc rId="12274" sId="9" numFmtId="19">
    <oc r="N28">
      <v>42798</v>
    </oc>
    <nc r="N28">
      <v>42805</v>
    </nc>
  </rcc>
  <rcc rId="12275" sId="9" numFmtId="19">
    <oc r="Q28">
      <v>42800</v>
    </oc>
    <nc r="Q28">
      <v>42807</v>
    </nc>
  </rcc>
  <rcc rId="12276" sId="9">
    <oc r="T28" t="inlineStr">
      <is>
        <t>3/6</t>
      </is>
    </oc>
    <nc r="T28" t="inlineStr">
      <is>
        <t>3/13</t>
      </is>
    </nc>
  </rcc>
  <rcc rId="12277" sId="9">
    <oc r="A29" t="inlineStr">
      <is>
        <t>LILA BHUM</t>
        <phoneticPr fontId="0" type="noConversion"/>
      </is>
    </oc>
    <nc r="A29"/>
  </rcc>
  <rcc rId="12278" sId="9">
    <oc r="E29" t="inlineStr">
      <is>
        <t>1650E</t>
        <phoneticPr fontId="0" type="noConversion"/>
      </is>
    </oc>
    <nc r="E29"/>
  </rcc>
  <rcc rId="12279" sId="9">
    <oc r="H29" t="inlineStr">
      <is>
        <t>3/3 AM</t>
        <phoneticPr fontId="0" type="noConversion"/>
      </is>
    </oc>
    <nc r="H29"/>
  </rcc>
  <rcc rId="12280" sId="9">
    <oc r="K29" t="inlineStr">
      <is>
        <t>3/3 AM</t>
        <phoneticPr fontId="0" type="noConversion"/>
      </is>
    </oc>
    <nc r="K29"/>
  </rcc>
  <rcc rId="12281" sId="9" numFmtId="19">
    <oc r="N29">
      <v>42800</v>
    </oc>
    <nc r="N29"/>
  </rcc>
  <rcc rId="12282" sId="9" numFmtId="19">
    <oc r="Q29">
      <v>42802</v>
    </oc>
    <nc r="Q29"/>
  </rcc>
  <rcc rId="12283" sId="9" numFmtId="19">
    <oc r="T29">
      <v>42802</v>
    </oc>
    <nc r="T29"/>
  </rcc>
  <rcc rId="12284" sId="9">
    <oc r="A30" t="inlineStr">
      <is>
        <t>PEGASUS PRIME</t>
        <phoneticPr fontId="0" type="noConversion"/>
      </is>
    </oc>
    <nc r="A30"/>
  </rcc>
  <rcc rId="12285" sId="9">
    <oc r="E30" t="inlineStr">
      <is>
        <t>1715S</t>
        <phoneticPr fontId="0" type="noConversion"/>
      </is>
    </oc>
    <nc r="E30"/>
  </rcc>
  <rcc rId="12286" sId="9">
    <oc r="H30" t="inlineStr">
      <is>
        <t>3/6 AM</t>
        <phoneticPr fontId="0" type="noConversion"/>
      </is>
    </oc>
    <nc r="H30"/>
  </rcc>
  <rcc rId="12287" sId="9">
    <oc r="K30" t="inlineStr">
      <is>
        <t>3/6 AM</t>
        <phoneticPr fontId="0" type="noConversion"/>
      </is>
    </oc>
    <nc r="K30"/>
  </rcc>
  <rcc rId="12288" sId="9" numFmtId="19">
    <oc r="N30">
      <v>42802</v>
    </oc>
    <nc r="N30"/>
  </rcc>
  <rcc rId="12289" sId="9" numFmtId="19">
    <oc r="Q30">
      <v>42804</v>
    </oc>
    <nc r="Q30"/>
  </rcc>
  <rcc rId="12290" sId="9" numFmtId="19">
    <oc r="T30">
      <v>42804</v>
    </oc>
    <nc r="T30"/>
  </rcc>
  <rcc rId="12291" sId="9">
    <oc r="A31" t="inlineStr">
      <is>
        <t>LILA BHUM</t>
        <phoneticPr fontId="0" type="noConversion"/>
      </is>
    </oc>
    <nc r="A31"/>
  </rcc>
  <rcc rId="12292" sId="9">
    <oc r="E31" t="inlineStr">
      <is>
        <t>1651E</t>
        <phoneticPr fontId="0" type="noConversion"/>
      </is>
    </oc>
    <nc r="E31"/>
  </rcc>
  <rcc rId="12293" sId="9">
    <oc r="H31" t="inlineStr">
      <is>
        <t>3/9 AM</t>
        <phoneticPr fontId="0" type="noConversion"/>
      </is>
    </oc>
    <nc r="H31"/>
  </rcc>
  <rcc rId="12294" sId="9">
    <oc r="K31" t="inlineStr">
      <is>
        <t>3/9 AM</t>
        <phoneticPr fontId="0" type="noConversion"/>
      </is>
    </oc>
    <nc r="K31"/>
  </rcc>
  <rcc rId="12295" sId="9" numFmtId="19">
    <oc r="N31">
      <v>42805</v>
    </oc>
    <nc r="N31"/>
  </rcc>
  <rcc rId="12296" sId="9" numFmtId="19">
    <oc r="Q31">
      <v>42807</v>
    </oc>
    <nc r="Q31"/>
  </rcc>
  <rcc rId="12297" sId="9">
    <oc r="T31" t="inlineStr">
      <is>
        <t>3/13</t>
        <phoneticPr fontId="0" type="noConversion"/>
      </is>
    </oc>
    <nc r="T31"/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98" sId="9">
    <nc r="A29" t="inlineStr">
      <is>
        <t>PEGASUS PRIME</t>
      </is>
    </nc>
  </rcc>
  <rcc rId="12299" sId="9">
    <nc r="A30" t="inlineStr">
      <is>
        <t>LILA BHUM</t>
      </is>
    </nc>
  </rcc>
  <rcc rId="12300" sId="9">
    <nc r="A31" t="inlineStr">
      <is>
        <t>PEGASUS PRIME</t>
        <phoneticPr fontId="0" type="noConversion"/>
      </is>
    </nc>
  </rcc>
  <rcc rId="12301" sId="9">
    <nc r="E29" t="inlineStr">
      <is>
        <t>1716S</t>
        <phoneticPr fontId="0" type="noConversion"/>
      </is>
    </nc>
  </rcc>
  <rcc rId="12302" sId="9">
    <nc r="E30" t="inlineStr">
      <is>
        <t>1652E</t>
        <phoneticPr fontId="0" type="noConversion"/>
      </is>
    </nc>
  </rcc>
  <rcc rId="12303" sId="9" quotePrefix="1">
    <nc r="E31" t="inlineStr">
      <is>
        <t>1717S</t>
        <phoneticPr fontId="0" type="noConversion"/>
      </is>
    </nc>
  </rcc>
  <rcc rId="12304" sId="9" numFmtId="19">
    <nc r="N29">
      <v>42807</v>
    </nc>
  </rcc>
  <rcc rId="12305" sId="9" numFmtId="19">
    <nc r="N30">
      <v>42809</v>
    </nc>
  </rcc>
  <rcc rId="12306" sId="9" numFmtId="19">
    <nc r="N31">
      <v>42812</v>
    </nc>
  </rcc>
  <rcc rId="12307" sId="9" numFmtId="19">
    <nc r="Q29">
      <v>42809</v>
    </nc>
  </rcc>
  <rcc rId="12308" sId="9" numFmtId="19">
    <nc r="Q30">
      <v>42811</v>
    </nc>
  </rcc>
  <rcc rId="12309" sId="9" numFmtId="19">
    <nc r="Q31">
      <v>42814</v>
    </nc>
  </rcc>
  <rcc rId="12310" sId="9">
    <nc r="T31" t="inlineStr">
      <is>
        <t>3/20</t>
        <phoneticPr fontId="0" type="noConversion"/>
      </is>
    </nc>
  </rcc>
  <rcc rId="12311" sId="9" numFmtId="19">
    <nc r="T30">
      <v>42811</v>
    </nc>
  </rcc>
  <rcc rId="12312" sId="9" numFmtId="19">
    <nc r="T29">
      <v>42809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13" sId="9">
    <nc r="H29" t="inlineStr">
      <is>
        <t>3/10 AM</t>
        <phoneticPr fontId="0" type="noConversion"/>
      </is>
    </nc>
  </rcc>
  <rcc rId="12314" sId="9">
    <nc r="K29" t="inlineStr">
      <is>
        <t>3/10 AM</t>
        <phoneticPr fontId="0" type="noConversion"/>
      </is>
    </nc>
  </rcc>
  <rcc rId="12315" sId="9">
    <nc r="K30" t="inlineStr">
      <is>
        <t>3/13 AM</t>
        <phoneticPr fontId="0" type="noConversion"/>
      </is>
    </nc>
  </rcc>
  <rcc rId="12316" sId="9">
    <nc r="H30" t="inlineStr">
      <is>
        <t>3/13 AM</t>
        <phoneticPr fontId="0" type="noConversion"/>
      </is>
    </nc>
  </rcc>
  <rcc rId="12317" sId="9">
    <nc r="H31" t="inlineStr">
      <is>
        <t>3/16 AM</t>
        <phoneticPr fontId="0" type="noConversion"/>
      </is>
    </nc>
  </rcc>
  <rcc rId="12318" sId="9">
    <nc r="K31" t="inlineStr">
      <is>
        <t>3/16 AM</t>
        <phoneticPr fontId="0" type="noConversion"/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19" sId="9">
    <oc r="E36" t="inlineStr">
      <is>
        <t>1008S</t>
      </is>
    </oc>
    <nc r="E36" t="inlineStr">
      <is>
        <t>1010S</t>
      </is>
    </nc>
  </rcc>
  <rcc rId="12320" sId="9">
    <oc r="H36" t="inlineStr">
      <is>
        <t>2/28 AM</t>
      </is>
    </oc>
    <nc r="H36" t="inlineStr">
      <is>
        <t>3/7 AM</t>
      </is>
    </nc>
  </rcc>
  <rcc rId="12321" sId="9">
    <oc r="K36" t="inlineStr">
      <is>
        <t>2/28 AM</t>
      </is>
    </oc>
    <nc r="K36" t="inlineStr">
      <is>
        <t>3/7 AM</t>
      </is>
    </nc>
  </rcc>
  <rcc rId="12322" sId="9" numFmtId="19">
    <oc r="N36">
      <v>42796</v>
    </oc>
    <nc r="N36">
      <v>42803</v>
    </nc>
  </rcc>
  <rcc rId="12323" sId="9" numFmtId="19">
    <oc r="Q36">
      <v>42797</v>
    </oc>
    <nc r="Q36">
      <v>42804</v>
    </nc>
  </rcc>
  <rcc rId="12324" sId="9">
    <oc r="E37" t="inlineStr">
      <is>
        <t>1009S</t>
      </is>
    </oc>
    <nc r="E37" t="inlineStr">
      <is>
        <t>1011S</t>
      </is>
    </nc>
  </rcc>
  <rcc rId="12325" sId="9">
    <oc r="H37" t="inlineStr">
      <is>
        <t>3/2 AM</t>
      </is>
    </oc>
    <nc r="H37" t="inlineStr">
      <is>
        <t>3/9 AM</t>
      </is>
    </nc>
  </rcc>
  <rcc rId="12326" sId="9">
    <oc r="K37" t="inlineStr">
      <is>
        <t>3/2 AM</t>
      </is>
    </oc>
    <nc r="K37" t="inlineStr">
      <is>
        <t>3/9 AM</t>
      </is>
    </nc>
  </rcc>
  <rcc rId="12327" sId="9" numFmtId="19">
    <oc r="N37">
      <v>42799</v>
    </oc>
    <nc r="N37">
      <v>42806</v>
    </nc>
  </rcc>
  <rcc rId="12328" sId="9" numFmtId="19">
    <oc r="Q37">
      <v>42800</v>
    </oc>
    <nc r="Q37">
      <v>42807</v>
    </nc>
  </rcc>
  <rcc rId="12329" sId="9">
    <oc r="E38" t="inlineStr">
      <is>
        <t>0726S</t>
      </is>
    </oc>
    <nc r="E38" t="inlineStr">
      <is>
        <t>0728S</t>
      </is>
    </nc>
  </rcc>
  <rcc rId="12330" sId="9">
    <oc r="H38" t="inlineStr">
      <is>
        <t>3/3 AM</t>
      </is>
    </oc>
    <nc r="H38" t="inlineStr">
      <is>
        <t>3/10 AM</t>
      </is>
    </nc>
  </rcc>
  <rcc rId="12331" sId="9">
    <oc r="K38" t="inlineStr">
      <is>
        <t>3/3 AM</t>
      </is>
    </oc>
    <nc r="K38" t="inlineStr">
      <is>
        <t>3/10 AM</t>
      </is>
    </nc>
  </rcc>
  <rcc rId="12332" sId="9" numFmtId="19">
    <oc r="N38">
      <v>42801</v>
    </oc>
    <nc r="N38">
      <v>42808</v>
    </nc>
  </rcc>
  <rcc rId="12333" sId="9" numFmtId="19">
    <oc r="Q38">
      <v>42802</v>
    </oc>
    <nc r="Q38">
      <v>42809</v>
    </nc>
  </rcc>
  <rcc rId="12334" sId="9">
    <oc r="A39" t="inlineStr">
      <is>
        <t>HEUNG-A PUSAN</t>
        <phoneticPr fontId="0" type="noConversion"/>
      </is>
    </oc>
    <nc r="A39"/>
  </rcc>
  <rcc rId="12335" sId="9">
    <oc r="E39" t="inlineStr">
      <is>
        <t>1010S</t>
        <phoneticPr fontId="0" type="noConversion"/>
      </is>
    </oc>
    <nc r="E39"/>
  </rcc>
  <rcc rId="12336" sId="9">
    <oc r="H39" t="inlineStr">
      <is>
        <t>3/7 AM</t>
        <phoneticPr fontId="0" type="noConversion"/>
      </is>
    </oc>
    <nc r="H39"/>
  </rcc>
  <rcc rId="12337" sId="9">
    <oc r="K39" t="inlineStr">
      <is>
        <t>3/7 AM</t>
        <phoneticPr fontId="0" type="noConversion"/>
      </is>
    </oc>
    <nc r="K39"/>
  </rcc>
  <rcc rId="12338" sId="9" numFmtId="19">
    <oc r="N39">
      <v>42803</v>
    </oc>
    <nc r="N39"/>
  </rcc>
  <rcc rId="12339" sId="9" numFmtId="19">
    <oc r="Q39">
      <v>42804</v>
    </oc>
    <nc r="Q39"/>
  </rcc>
  <rcc rId="12340" sId="9">
    <oc r="A40" t="inlineStr">
      <is>
        <t>HEUNG-A PUSAN</t>
        <phoneticPr fontId="0" type="noConversion"/>
      </is>
    </oc>
    <nc r="A40"/>
  </rcc>
  <rcc rId="12341" sId="9">
    <oc r="E40" t="inlineStr">
      <is>
        <t>1011S</t>
        <phoneticPr fontId="0" type="noConversion"/>
      </is>
    </oc>
    <nc r="E40"/>
  </rcc>
  <rcc rId="12342" sId="9">
    <oc r="H40" t="inlineStr">
      <is>
        <t>3/9 AM</t>
        <phoneticPr fontId="0" type="noConversion"/>
      </is>
    </oc>
    <nc r="H40"/>
  </rcc>
  <rcc rId="12343" sId="9">
    <oc r="K40" t="inlineStr">
      <is>
        <t>3/9 AM</t>
        <phoneticPr fontId="0" type="noConversion"/>
      </is>
    </oc>
    <nc r="K40"/>
  </rcc>
  <rcc rId="12344" sId="9" numFmtId="19">
    <oc r="N40">
      <v>42806</v>
    </oc>
    <nc r="N40"/>
  </rcc>
  <rcc rId="12345" sId="9" numFmtId="19">
    <oc r="Q40">
      <v>42807</v>
    </oc>
    <nc r="Q40"/>
  </rcc>
  <rcc rId="12346" sId="9">
    <oc r="A41" t="inlineStr">
      <is>
        <t>NOVA</t>
        <phoneticPr fontId="0" type="noConversion"/>
      </is>
    </oc>
    <nc r="A41"/>
  </rcc>
  <rcc rId="12347" sId="9">
    <oc r="E41" t="inlineStr">
      <is>
        <t>0728S</t>
        <phoneticPr fontId="0" type="noConversion"/>
      </is>
    </oc>
    <nc r="E41"/>
  </rcc>
  <rcc rId="12348" sId="9">
    <oc r="H41" t="inlineStr">
      <is>
        <t>3/10 AM</t>
        <phoneticPr fontId="0" type="noConversion"/>
      </is>
    </oc>
    <nc r="H41"/>
  </rcc>
  <rcc rId="12349" sId="9">
    <oc r="K41" t="inlineStr">
      <is>
        <t>3/10 AM</t>
      </is>
    </oc>
    <nc r="K41"/>
  </rcc>
  <rcc rId="12350" sId="9" numFmtId="19">
    <oc r="N41">
      <v>42808</v>
    </oc>
    <nc r="N41"/>
  </rcc>
  <rcc rId="12351" sId="9" numFmtId="19">
    <oc r="Q41">
      <v>42809</v>
    </oc>
    <nc r="Q41"/>
  </rcc>
  <rcc rId="12352" sId="9">
    <oc r="E46" t="inlineStr">
      <is>
        <t>0725S</t>
      </is>
    </oc>
    <nc r="E46" t="inlineStr">
      <is>
        <t>0727S</t>
      </is>
    </nc>
  </rcc>
  <rcc rId="12353" sId="9">
    <oc r="H46" t="inlineStr">
      <is>
        <t>2/28 AM</t>
      </is>
    </oc>
    <nc r="H46" t="inlineStr">
      <is>
        <t>3/7 AM</t>
      </is>
    </nc>
  </rcc>
  <rcc rId="12354" sId="9">
    <oc r="K46" t="inlineStr">
      <is>
        <t>2/28 AM</t>
      </is>
    </oc>
    <nc r="K46" t="inlineStr">
      <is>
        <t>3/7 AM</t>
      </is>
    </nc>
  </rcc>
  <rcc rId="12355" sId="9" numFmtId="19">
    <oc r="N46">
      <v>42796</v>
    </oc>
    <nc r="N46">
      <v>42803</v>
    </nc>
  </rcc>
  <rcc rId="12356" sId="9" numFmtId="19">
    <oc r="Q46">
      <v>42797</v>
    </oc>
    <nc r="Q46">
      <v>42804</v>
    </nc>
  </rcc>
  <rcc rId="12357" sId="9">
    <oc r="E47" t="inlineStr">
      <is>
        <t>1009S</t>
      </is>
    </oc>
    <nc r="E47" t="inlineStr">
      <is>
        <t>1011S</t>
      </is>
    </nc>
  </rcc>
  <rcc rId="12358" sId="9">
    <oc r="H47" t="inlineStr">
      <is>
        <t>3/2 AM</t>
      </is>
    </oc>
    <nc r="H47" t="inlineStr">
      <is>
        <t>3/9 AM</t>
      </is>
    </nc>
  </rcc>
  <rcc rId="12359" sId="9">
    <oc r="K47" t="inlineStr">
      <is>
        <t>3/2 AM</t>
      </is>
    </oc>
    <nc r="K47" t="inlineStr">
      <is>
        <t>3/9 AM</t>
      </is>
    </nc>
  </rcc>
  <rcc rId="12360" sId="9" numFmtId="19">
    <oc r="N47">
      <v>42799</v>
    </oc>
    <nc r="N47">
      <v>42806</v>
    </nc>
  </rcc>
  <rcc rId="12361" sId="9" numFmtId="19">
    <oc r="Q47">
      <v>42800</v>
    </oc>
    <nc r="Q47">
      <v>42807</v>
    </nc>
  </rcc>
  <rcc rId="12362" sId="9">
    <oc r="A48" t="inlineStr">
      <is>
        <t>NOVA</t>
        <phoneticPr fontId="0" type="noConversion"/>
      </is>
    </oc>
    <nc r="A48"/>
  </rcc>
  <rcc rId="12363" sId="9">
    <oc r="E48" t="inlineStr">
      <is>
        <t>0727S</t>
        <phoneticPr fontId="0" type="noConversion"/>
      </is>
    </oc>
    <nc r="E48"/>
  </rcc>
  <rcc rId="12364" sId="9">
    <oc r="H48" t="inlineStr">
      <is>
        <t>3/7 AM</t>
        <phoneticPr fontId="0" type="noConversion"/>
      </is>
    </oc>
    <nc r="H48"/>
  </rcc>
  <rcc rId="12365" sId="9">
    <oc r="K48" t="inlineStr">
      <is>
        <t>3/7 AM</t>
        <phoneticPr fontId="0" type="noConversion"/>
      </is>
    </oc>
    <nc r="K48"/>
  </rcc>
  <rcc rId="12366" sId="9" numFmtId="19">
    <oc r="N48">
      <v>42803</v>
    </oc>
    <nc r="N48"/>
  </rcc>
  <rcc rId="12367" sId="9" numFmtId="19">
    <oc r="Q48">
      <v>42804</v>
    </oc>
    <nc r="Q48"/>
  </rcc>
  <rcc rId="12368" sId="9">
    <oc r="A49" t="inlineStr">
      <is>
        <t>HEUNG-A PUSAN</t>
      </is>
    </oc>
    <nc r="A49"/>
  </rcc>
  <rcc rId="12369" sId="9">
    <oc r="E49" t="inlineStr">
      <is>
        <t>1011S</t>
      </is>
    </oc>
    <nc r="E49"/>
  </rcc>
  <rcc rId="12370" sId="9">
    <oc r="H49" t="inlineStr">
      <is>
        <t>3/9 AM</t>
      </is>
    </oc>
    <nc r="H49"/>
  </rcc>
  <rcc rId="12371" sId="9">
    <oc r="K49" t="inlineStr">
      <is>
        <t>3/9 AM</t>
      </is>
    </oc>
    <nc r="K49"/>
  </rcc>
  <rcc rId="12372" sId="9" numFmtId="19">
    <oc r="N49">
      <v>42806</v>
    </oc>
    <nc r="N49"/>
  </rcc>
  <rcc rId="12373" sId="9" numFmtId="19">
    <oc r="Q49">
      <v>42807</v>
    </oc>
    <nc r="Q49"/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74" sId="9">
    <nc r="A39" t="inlineStr">
      <is>
        <t>HEUNG-A PUSAN</t>
      </is>
    </nc>
  </rcc>
  <rcc rId="12375" sId="9">
    <nc r="A40" t="inlineStr">
      <is>
        <t>HEUNG-A PUSAN</t>
      </is>
    </nc>
  </rcc>
  <rcc rId="12376" sId="9">
    <nc r="A41" t="inlineStr">
      <is>
        <t>NOVA</t>
      </is>
    </nc>
  </rcc>
  <rcc rId="12377" sId="9">
    <nc r="A48" t="inlineStr">
      <is>
        <t>NOVA</t>
      </is>
    </nc>
  </rcc>
  <rcc rId="12378" sId="9">
    <nc r="A49" t="inlineStr">
      <is>
        <t>HEUNG-A PUSAN</t>
      </is>
    </nc>
  </rcc>
  <rcc rId="12379" sId="9">
    <nc r="E40" t="inlineStr">
      <is>
        <t>1013S</t>
        <phoneticPr fontId="0" type="noConversion"/>
      </is>
    </nc>
  </rcc>
  <rcc rId="12380" sId="9">
    <nc r="E41" t="inlineStr">
      <is>
        <t>0730S</t>
        <phoneticPr fontId="0" type="noConversion"/>
      </is>
    </nc>
  </rcc>
  <rcc rId="12381" sId="9">
    <nc r="E39" t="inlineStr">
      <is>
        <t xml:space="preserve"> 1012S</t>
        <phoneticPr fontId="0" type="noConversion"/>
      </is>
    </nc>
  </rcc>
  <rcc rId="12382" sId="9" numFmtId="19">
    <nc r="H39" t="inlineStr">
      <is>
        <t>3/14 AM</t>
        <phoneticPr fontId="0" type="noConversion"/>
      </is>
    </nc>
  </rcc>
  <rcc rId="12383" sId="9">
    <nc r="H41" t="inlineStr">
      <is>
        <t>3/17 AM</t>
        <phoneticPr fontId="0" type="noConversion"/>
      </is>
    </nc>
  </rcc>
  <rcc rId="12384" sId="9">
    <nc r="K39" t="inlineStr">
      <is>
        <t>3/14 AM</t>
      </is>
    </nc>
  </rcc>
  <rcc rId="12385" sId="9">
    <nc r="K41" t="inlineStr">
      <is>
        <t>3/17 AM</t>
      </is>
    </nc>
  </rcc>
  <rcc rId="12386" sId="9" numFmtId="19">
    <nc r="N39">
      <v>42810</v>
    </nc>
  </rcc>
  <rcc rId="12387" sId="9" numFmtId="19">
    <nc r="N40">
      <v>42813</v>
    </nc>
  </rcc>
  <rcc rId="12388" sId="9" numFmtId="19">
    <nc r="N41">
      <v>42815</v>
    </nc>
  </rcc>
  <rcc rId="12389" sId="9" numFmtId="19">
    <nc r="Q41">
      <v>42816</v>
    </nc>
  </rcc>
  <rcc rId="12390" sId="9" numFmtId="19">
    <nc r="Q40">
      <v>42814</v>
    </nc>
  </rcc>
  <rcc rId="12391" sId="9" numFmtId="19">
    <nc r="Q39">
      <v>42811</v>
    </nc>
  </rcc>
  <rcc rId="12392" sId="9">
    <nc r="H40" t="inlineStr">
      <is>
        <t>3/16 AM</t>
        <phoneticPr fontId="0" type="noConversion"/>
      </is>
    </nc>
  </rcc>
  <rcc rId="12393" sId="9">
    <nc r="K40" t="inlineStr">
      <is>
        <t>3/16 AM</t>
        <phoneticPr fontId="0" type="noConversion"/>
      </is>
    </nc>
  </rcc>
  <rcc rId="12394" sId="9">
    <nc r="E48" t="inlineStr">
      <is>
        <t>0729S</t>
        <phoneticPr fontId="0" type="noConversion"/>
      </is>
    </nc>
  </rcc>
  <rcc rId="12395" sId="9">
    <nc r="E49" t="inlineStr">
      <is>
        <t>1013S</t>
        <phoneticPr fontId="0" type="noConversion"/>
      </is>
    </nc>
  </rcc>
  <rcc rId="12396" sId="9">
    <nc r="H49" t="inlineStr">
      <is>
        <t>3/16 AM</t>
        <phoneticPr fontId="0" type="noConversion"/>
      </is>
    </nc>
  </rcc>
  <rcc rId="12397" sId="9">
    <nc r="K49" t="inlineStr">
      <is>
        <t>3/16 AM</t>
        <phoneticPr fontId="0" type="noConversion"/>
      </is>
    </nc>
  </rcc>
  <rcc rId="12398" sId="9" numFmtId="19">
    <nc r="N49">
      <v>42813</v>
    </nc>
  </rcc>
  <rcc rId="12399" sId="9" numFmtId="19">
    <nc r="Q49">
      <v>42814</v>
    </nc>
  </rcc>
  <rcc rId="12400" sId="9">
    <nc r="H48" t="inlineStr">
      <is>
        <t>3/17 AM</t>
        <phoneticPr fontId="0" type="noConversion"/>
      </is>
    </nc>
  </rcc>
  <rcc rId="12401" sId="9">
    <nc r="K48" t="inlineStr">
      <is>
        <t>3/17 AM</t>
        <phoneticPr fontId="0" type="noConversion"/>
      </is>
    </nc>
  </rcc>
  <rcc rId="12402" sId="9" numFmtId="19">
    <nc r="N48">
      <v>42810</v>
    </nc>
  </rcc>
  <rcc rId="12403" sId="9" numFmtId="19">
    <nc r="Q48">
      <v>42811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05" sId="1">
    <oc r="A18" t="inlineStr">
      <is>
        <t>NORTHERN VOLITION</t>
        <phoneticPr fontId="0" type="noConversion"/>
      </is>
    </oc>
    <nc r="A18" t="inlineStr">
      <is>
        <t>CAPE MELVILLE</t>
      </is>
    </nc>
  </rcc>
  <rcc rId="12406" sId="1">
    <oc r="E18" t="inlineStr">
      <is>
        <t>1703S</t>
        <phoneticPr fontId="0" type="noConversion"/>
      </is>
    </oc>
    <nc r="E18" t="inlineStr">
      <is>
        <t>1701S</t>
      </is>
    </nc>
  </rcc>
  <rcc rId="12407" sId="1">
    <oc r="H18" t="inlineStr">
      <is>
        <t>3/6 AM11</t>
      </is>
    </oc>
    <nc r="H18" t="inlineStr">
      <is>
        <t>3/13 AM11</t>
      </is>
    </nc>
  </rcc>
  <rcc rId="12408" sId="1">
    <oc r="I18" t="inlineStr">
      <is>
        <t>3/6 AM11</t>
      </is>
    </oc>
    <nc r="I18" t="inlineStr">
      <is>
        <t>3/13 AM11</t>
      </is>
    </nc>
  </rcc>
  <rcc rId="12409" sId="1" numFmtId="19">
    <oc r="L18">
      <v>42802</v>
    </oc>
    <nc r="L18">
      <v>42809</v>
    </nc>
  </rcc>
  <rcc rId="12410" sId="1" numFmtId="19">
    <oc r="O18">
      <v>42805</v>
    </oc>
    <nc r="O18">
      <v>42812</v>
    </nc>
  </rcc>
  <rcc rId="12411" sId="1">
    <oc r="A19" t="inlineStr">
      <is>
        <t>KMTC NINGBO</t>
      </is>
    </oc>
    <nc r="A19" t="inlineStr">
      <is>
        <t>KMTC SHENZHEN</t>
      </is>
    </nc>
  </rcc>
  <rcc rId="12412" sId="1">
    <oc r="H19" t="inlineStr">
      <is>
        <t>3/7 AM11</t>
      </is>
    </oc>
    <nc r="H19" t="inlineStr">
      <is>
        <t>3/14 AM11</t>
      </is>
    </nc>
  </rcc>
  <rcc rId="12413" sId="1">
    <oc r="I19" t="inlineStr">
      <is>
        <t>3/7 AM11</t>
      </is>
    </oc>
    <nc r="I19" t="inlineStr">
      <is>
        <t>3/14 AM11</t>
      </is>
    </nc>
  </rcc>
  <rcc rId="12414" sId="1" numFmtId="19">
    <oc r="L19">
      <v>42803</v>
    </oc>
    <nc r="L19">
      <v>42810</v>
    </nc>
  </rcc>
  <rcc rId="12415" sId="1" numFmtId="19">
    <oc r="O19">
      <v>42806</v>
    </oc>
    <nc r="O19">
      <v>42813</v>
    </nc>
  </rcc>
  <rcc rId="12416" sId="1">
    <oc r="E20" t="inlineStr">
      <is>
        <t>1710W</t>
      </is>
    </oc>
    <nc r="E20" t="inlineStr">
      <is>
        <t>1711W</t>
      </is>
    </nc>
  </rcc>
  <rcc rId="12417" sId="1">
    <oc r="H20" t="inlineStr">
      <is>
        <t>3/8 AM11</t>
      </is>
    </oc>
    <nc r="H20" t="inlineStr">
      <is>
        <t>3/15 AM11</t>
      </is>
    </nc>
  </rcc>
  <rcc rId="12418" sId="1">
    <oc r="I20" t="inlineStr">
      <is>
        <t>3/8 AM11</t>
      </is>
    </oc>
    <nc r="I20" t="inlineStr">
      <is>
        <t>3/15 AM11</t>
      </is>
    </nc>
  </rcc>
  <rcc rId="12419" sId="1" numFmtId="19">
    <oc r="L20">
      <v>42804</v>
    </oc>
    <nc r="L20">
      <v>42811</v>
    </nc>
  </rcc>
  <rcc rId="12420" sId="1" numFmtId="19">
    <oc r="O20">
      <v>42807</v>
    </oc>
    <nc r="O20">
      <v>42814</v>
    </nc>
  </rcc>
  <rcc rId="12421" sId="1">
    <oc r="A21" t="inlineStr">
      <is>
        <t>SIRI BHUM</t>
      </is>
    </oc>
    <nc r="A21" t="inlineStr">
      <is>
        <t>SUNNY DAISY</t>
      </is>
    </nc>
  </rcc>
  <rcc rId="12422" sId="1" quotePrefix="1">
    <oc r="E21" t="inlineStr">
      <is>
        <t>0106W</t>
      </is>
    </oc>
    <nc r="E21" t="inlineStr">
      <is>
        <t>1706W</t>
      </is>
    </nc>
  </rcc>
  <rcc rId="12423" sId="1">
    <oc r="H21" t="inlineStr">
      <is>
        <t>3/9 AM11</t>
      </is>
    </oc>
    <nc r="H21" t="inlineStr">
      <is>
        <t>3/16 AM11</t>
      </is>
    </nc>
  </rcc>
  <rcc rId="12424" sId="1">
    <oc r="I21" t="inlineStr">
      <is>
        <t>3/9 AM11</t>
      </is>
    </oc>
    <nc r="I21" t="inlineStr">
      <is>
        <t>3/16 AM11</t>
      </is>
    </nc>
  </rcc>
  <rcc rId="12425" sId="1" numFmtId="19">
    <oc r="L21">
      <v>42805</v>
    </oc>
    <nc r="L21">
      <v>42812</v>
    </nc>
  </rcc>
  <rcc rId="12426" sId="1" numFmtId="19">
    <oc r="O21">
      <v>42808</v>
    </oc>
    <nc r="O21">
      <v>42815</v>
    </nc>
  </rcc>
  <rcc rId="12427" sId="1">
    <oc r="E22" t="inlineStr">
      <is>
        <t>1710W</t>
      </is>
    </oc>
    <nc r="E22" t="inlineStr">
      <is>
        <t>1711W</t>
      </is>
    </nc>
  </rcc>
  <rcc rId="12428" sId="1">
    <oc r="H22" t="inlineStr">
      <is>
        <t>3/10 AM11</t>
      </is>
    </oc>
    <nc r="H22" t="inlineStr">
      <is>
        <t>3/17 AM11</t>
      </is>
    </nc>
  </rcc>
  <rcc rId="12429" sId="1">
    <oc r="I22" t="inlineStr">
      <is>
        <t>3/10 AM11</t>
      </is>
    </oc>
    <nc r="I22" t="inlineStr">
      <is>
        <t>3/17 AM11</t>
      </is>
    </nc>
  </rcc>
  <rcc rId="12430" sId="1" numFmtId="19">
    <oc r="L22">
      <v>42806</v>
    </oc>
    <nc r="L22">
      <v>42813</v>
    </nc>
  </rcc>
  <rcc rId="12431" sId="1" numFmtId="19">
    <oc r="O22">
      <v>42809</v>
    </oc>
    <nc r="O22">
      <v>42816</v>
    </nc>
  </rcc>
  <rcc rId="12432" sId="1">
    <oc r="A23" t="inlineStr">
      <is>
        <t>CAPE MELVILLE</t>
        <phoneticPr fontId="0" type="noConversion"/>
      </is>
    </oc>
    <nc r="A23" t="inlineStr">
      <is>
        <t>CAPE MOHON</t>
      </is>
    </nc>
  </rcc>
  <rcc rId="12433" sId="1">
    <oc r="E23" t="inlineStr">
      <is>
        <t>1701S</t>
        <phoneticPr fontId="0" type="noConversion"/>
      </is>
    </oc>
    <nc r="E23" t="inlineStr">
      <is>
        <t>1703S</t>
      </is>
    </nc>
  </rcc>
  <rcc rId="12434" sId="1">
    <oc r="H23" t="inlineStr">
      <is>
        <t>3/13 AM11</t>
      </is>
    </oc>
    <nc r="H23" t="inlineStr">
      <is>
        <t>3/20 AM11</t>
      </is>
    </nc>
  </rcc>
  <rcc rId="12435" sId="1">
    <oc r="I23" t="inlineStr">
      <is>
        <t>3/13 AM11</t>
      </is>
    </oc>
    <nc r="I23" t="inlineStr">
      <is>
        <t>3/20 AM11</t>
      </is>
    </nc>
  </rcc>
  <rcc rId="12436" sId="1" numFmtId="19">
    <oc r="L23">
      <v>42809</v>
    </oc>
    <nc r="L23">
      <v>42816</v>
    </nc>
  </rcc>
  <rcc rId="12437" sId="1" numFmtId="19">
    <oc r="O23">
      <v>42812</v>
    </oc>
    <nc r="O23">
      <v>42819</v>
    </nc>
  </rcc>
  <rcc rId="12438" sId="1">
    <oc r="A24" t="inlineStr">
      <is>
        <t>KMTC SHENZHEN</t>
      </is>
    </oc>
    <nc r="A24" t="inlineStr">
      <is>
        <t>KMTC TIANJIN</t>
      </is>
    </nc>
  </rcc>
  <rcc rId="12439" sId="1">
    <oc r="H24" t="inlineStr">
      <is>
        <t>3/14 AM11</t>
      </is>
    </oc>
    <nc r="H24" t="inlineStr">
      <is>
        <t>3/21 AM11</t>
      </is>
    </nc>
  </rcc>
  <rcc rId="12440" sId="1">
    <oc r="I24" t="inlineStr">
      <is>
        <t>3/14 AM11</t>
      </is>
    </oc>
    <nc r="I24" t="inlineStr">
      <is>
        <t>3/21 AM11</t>
      </is>
    </nc>
  </rcc>
  <rcc rId="12441" sId="1" numFmtId="19">
    <oc r="L24">
      <v>42810</v>
    </oc>
    <nc r="L24">
      <v>42817</v>
    </nc>
  </rcc>
  <rcc rId="12442" sId="1" numFmtId="19">
    <oc r="O24">
      <v>42813</v>
    </oc>
    <nc r="O24">
      <v>42820</v>
    </nc>
  </rcc>
  <rcc rId="12443" sId="1" quotePrefix="1">
    <oc r="E25" t="inlineStr">
      <is>
        <t>1711W</t>
      </is>
    </oc>
    <nc r="E25" t="inlineStr">
      <is>
        <t>1712W</t>
      </is>
    </nc>
  </rcc>
  <rcc rId="12444" sId="1">
    <oc r="H25" t="inlineStr">
      <is>
        <t>3/15 AM11</t>
      </is>
    </oc>
    <nc r="H25" t="inlineStr">
      <is>
        <t>3/22 AM11</t>
      </is>
    </nc>
  </rcc>
  <rcc rId="12445" sId="1">
    <oc r="I25" t="inlineStr">
      <is>
        <t>3/15 AM11</t>
      </is>
    </oc>
    <nc r="I25" t="inlineStr">
      <is>
        <t>3/22 AM11</t>
      </is>
    </nc>
  </rcc>
  <rcc rId="12446" sId="1" numFmtId="19">
    <oc r="L25">
      <v>42811</v>
    </oc>
    <nc r="L25">
      <v>42818</v>
    </nc>
  </rcc>
  <rcc rId="12447" sId="1" numFmtId="19">
    <oc r="O25">
      <v>42814</v>
    </oc>
    <nc r="O25">
      <v>42821</v>
    </nc>
  </rcc>
  <rcc rId="12448" sId="1">
    <oc r="A26" t="inlineStr">
      <is>
        <t>SUNNY DAISY</t>
      </is>
    </oc>
    <nc r="A26" t="inlineStr">
      <is>
        <t>SIRI BHUM</t>
      </is>
    </nc>
  </rcc>
  <rcc rId="12449" sId="1">
    <oc r="E26" t="inlineStr">
      <is>
        <t>1706W</t>
      </is>
    </oc>
    <nc r="E26" t="inlineStr">
      <is>
        <t>0107W</t>
      </is>
    </nc>
  </rcc>
  <rcc rId="12450" sId="1">
    <oc r="H26" t="inlineStr">
      <is>
        <t>3/16 AM11</t>
      </is>
    </oc>
    <nc r="H26" t="inlineStr">
      <is>
        <t>3/23 AM11</t>
      </is>
    </nc>
  </rcc>
  <rcc rId="12451" sId="1">
    <oc r="I26" t="inlineStr">
      <is>
        <t>3/16 AM11</t>
      </is>
    </oc>
    <nc r="I26" t="inlineStr">
      <is>
        <t>3/23 AM11</t>
      </is>
    </nc>
  </rcc>
  <rcc rId="12452" sId="1" numFmtId="19">
    <oc r="L26">
      <v>42812</v>
    </oc>
    <nc r="L26">
      <v>42819</v>
    </nc>
  </rcc>
  <rcc rId="12453" sId="1" numFmtId="19">
    <oc r="O26">
      <v>42815</v>
    </oc>
    <nc r="O26">
      <v>42822</v>
    </nc>
  </rcc>
  <rcc rId="12454" sId="1">
    <oc r="E27" t="inlineStr">
      <is>
        <t>1711W</t>
      </is>
    </oc>
    <nc r="E27" t="inlineStr">
      <is>
        <t>1712W</t>
      </is>
    </nc>
  </rcc>
  <rcc rId="12455" sId="1">
    <oc r="H27" t="inlineStr">
      <is>
        <t>3/17 AM11</t>
      </is>
    </oc>
    <nc r="H27" t="inlineStr">
      <is>
        <t>3/24 AM11</t>
      </is>
    </nc>
  </rcc>
  <rcc rId="12456" sId="1">
    <oc r="I27" t="inlineStr">
      <is>
        <t>3/17 AM11</t>
      </is>
    </oc>
    <nc r="I27" t="inlineStr">
      <is>
        <t>3/24 AM11</t>
      </is>
    </nc>
  </rcc>
  <rcc rId="12457" sId="1" numFmtId="19">
    <oc r="L27">
      <v>42813</v>
    </oc>
    <nc r="L27">
      <v>42820</v>
    </nc>
  </rcc>
  <rcc rId="12458" sId="1" numFmtId="19">
    <oc r="O27">
      <v>42816</v>
    </oc>
    <nc r="O27">
      <v>42823</v>
    </nc>
  </rcc>
  <rcc rId="12459" sId="1">
    <oc r="A28" t="inlineStr">
      <is>
        <t>CAPE MOHON</t>
      </is>
    </oc>
    <nc r="A28" t="inlineStr">
      <is>
        <t>CARPATHIA</t>
      </is>
    </nc>
  </rcc>
  <rcc rId="12460" sId="1">
    <oc r="E28" t="inlineStr">
      <is>
        <t>1703S</t>
      </is>
    </oc>
    <nc r="E28" t="inlineStr">
      <is>
        <t>0033S</t>
      </is>
    </nc>
  </rcc>
  <rcc rId="12461" sId="1">
    <oc r="H28" t="inlineStr">
      <is>
        <t>3/20 AM11</t>
      </is>
    </oc>
    <nc r="H28" t="inlineStr">
      <is>
        <t>3/27 AM11</t>
      </is>
    </nc>
  </rcc>
  <rcc rId="12462" sId="1">
    <oc r="I28" t="inlineStr">
      <is>
        <t>3/20 AM11</t>
      </is>
    </oc>
    <nc r="I28" t="inlineStr">
      <is>
        <t>3/27 AM11</t>
      </is>
    </nc>
  </rcc>
  <rcc rId="12463" sId="1" numFmtId="19">
    <oc r="L28">
      <v>42816</v>
    </oc>
    <nc r="L28">
      <v>42823</v>
    </nc>
  </rcc>
  <rcc rId="12464" sId="1" numFmtId="19">
    <oc r="O28">
      <v>42819</v>
    </oc>
    <nc r="O28">
      <v>42826</v>
    </nc>
  </rcc>
  <rcc rId="12465" sId="1">
    <oc r="A29" t="inlineStr">
      <is>
        <t>KMTC TIANJIN</t>
      </is>
    </oc>
    <nc r="A29" t="inlineStr">
      <is>
        <t>KMTC HOCHIMINH</t>
      </is>
    </nc>
  </rcc>
  <rcc rId="12466" sId="1">
    <oc r="E29" t="inlineStr">
      <is>
        <t>1703S</t>
      </is>
    </oc>
    <nc r="E29" t="inlineStr">
      <is>
        <t>1704S</t>
      </is>
    </nc>
  </rcc>
  <rcc rId="12467" sId="1">
    <oc r="H29" t="inlineStr">
      <is>
        <t>3/21 AM11</t>
      </is>
    </oc>
    <nc r="H29" t="inlineStr">
      <is>
        <t>3/28 AM11</t>
      </is>
    </nc>
  </rcc>
  <rcc rId="12468" sId="1">
    <oc r="I29" t="inlineStr">
      <is>
        <t>3/21 AM11</t>
      </is>
    </oc>
    <nc r="I29" t="inlineStr">
      <is>
        <t>3/28 AM11</t>
      </is>
    </nc>
  </rcc>
  <rcc rId="12469" sId="1" numFmtId="19">
    <oc r="L29">
      <v>42817</v>
    </oc>
    <nc r="L29">
      <v>42824</v>
    </nc>
  </rcc>
  <rcc rId="12470" sId="1" numFmtId="19">
    <oc r="O29">
      <v>42820</v>
    </oc>
    <nc r="O29">
      <v>42827</v>
    </nc>
  </rcc>
  <rcc rId="12471" sId="1">
    <oc r="E30" t="inlineStr">
      <is>
        <t>1712W</t>
      </is>
    </oc>
    <nc r="E30" t="inlineStr">
      <is>
        <t>1713W</t>
      </is>
    </nc>
  </rcc>
  <rcc rId="12472" sId="1">
    <oc r="H30" t="inlineStr">
      <is>
        <t>3/22 AM11</t>
      </is>
    </oc>
    <nc r="H30" t="inlineStr">
      <is>
        <t>3/29 AM11</t>
      </is>
    </nc>
  </rcc>
  <rcc rId="12473" sId="1">
    <oc r="I30" t="inlineStr">
      <is>
        <t>3/22 AM11</t>
      </is>
    </oc>
    <nc r="I30" t="inlineStr">
      <is>
        <t>3/29 AM11</t>
      </is>
    </nc>
  </rcc>
  <rcc rId="12474" sId="1" numFmtId="19">
    <oc r="L30">
      <v>42818</v>
    </oc>
    <nc r="L30">
      <v>42825</v>
    </nc>
  </rcc>
  <rcc rId="12475" sId="1" numFmtId="19">
    <oc r="O30">
      <v>42821</v>
    </oc>
    <nc r="O30">
      <v>42828</v>
    </nc>
  </rcc>
  <rcc rId="12476" sId="1">
    <oc r="A31" t="inlineStr">
      <is>
        <t>SIRI BHUM</t>
      </is>
    </oc>
    <nc r="A31" t="inlineStr">
      <is>
        <t>SUNNY DAISY</t>
      </is>
    </nc>
  </rcc>
  <rcc rId="12477" sId="1">
    <oc r="E31" t="inlineStr">
      <is>
        <t>0107W</t>
      </is>
    </oc>
    <nc r="E31" t="inlineStr">
      <is>
        <t>1707W</t>
      </is>
    </nc>
  </rcc>
  <rcc rId="12478" sId="1">
    <oc r="H31" t="inlineStr">
      <is>
        <t>3/23 AM11</t>
      </is>
    </oc>
    <nc r="H31" t="inlineStr">
      <is>
        <t>3/30 AM11</t>
      </is>
    </nc>
  </rcc>
  <rcc rId="12479" sId="1">
    <oc r="I31" t="inlineStr">
      <is>
        <t>3/23 AM11</t>
      </is>
    </oc>
    <nc r="I31" t="inlineStr">
      <is>
        <t>3/30 AM11</t>
      </is>
    </nc>
  </rcc>
  <rcc rId="12480" sId="1" numFmtId="19">
    <oc r="L31">
      <v>42819</v>
    </oc>
    <nc r="L31">
      <v>42826</v>
    </nc>
  </rcc>
  <rcc rId="12481" sId="1" numFmtId="19">
    <oc r="O31">
      <v>42822</v>
    </oc>
    <nc r="O31">
      <v>42829</v>
    </nc>
  </rcc>
  <rcc rId="12482" sId="1">
    <oc r="A33" t="inlineStr">
      <is>
        <t>CARPATHIA</t>
        <phoneticPr fontId="0" type="noConversion"/>
      </is>
    </oc>
    <nc r="A33"/>
  </rcc>
  <rcc rId="12483" sId="1">
    <oc r="E33" t="inlineStr">
      <is>
        <t>0033S</t>
        <phoneticPr fontId="0" type="noConversion"/>
      </is>
    </oc>
    <nc r="E33"/>
  </rcc>
  <rcc rId="12484" sId="1">
    <oc r="H33" t="inlineStr">
      <is>
        <t>3/27 AM11</t>
        <phoneticPr fontId="0" type="noConversion"/>
      </is>
    </oc>
    <nc r="H33"/>
  </rcc>
  <rcc rId="12485" sId="1">
    <oc r="I33" t="inlineStr">
      <is>
        <t>3/27 AM11</t>
        <phoneticPr fontId="0" type="noConversion"/>
      </is>
    </oc>
    <nc r="I33"/>
  </rcc>
  <rcc rId="12486" sId="1" numFmtId="19">
    <oc r="L33">
      <v>42823</v>
    </oc>
    <nc r="L33"/>
  </rcc>
  <rcc rId="12487" sId="1" numFmtId="19">
    <oc r="O33">
      <v>42826</v>
    </oc>
    <nc r="O33"/>
  </rcc>
  <rcc rId="12488" sId="1">
    <oc r="A34" t="inlineStr">
      <is>
        <t>KMTC HOCHIMINH</t>
        <phoneticPr fontId="0" type="noConversion"/>
      </is>
    </oc>
    <nc r="A34"/>
  </rcc>
  <rcc rId="12489" sId="1">
    <oc r="E34" t="inlineStr">
      <is>
        <t>1704S</t>
        <phoneticPr fontId="0" type="noConversion"/>
      </is>
    </oc>
    <nc r="E34"/>
  </rcc>
  <rcc rId="12490" sId="1">
    <oc r="H34" t="inlineStr">
      <is>
        <t>3/28 AM11</t>
        <phoneticPr fontId="0" type="noConversion"/>
      </is>
    </oc>
    <nc r="H34"/>
  </rcc>
  <rcc rId="12491" sId="1">
    <oc r="I34" t="inlineStr">
      <is>
        <t>3/28 AM11</t>
        <phoneticPr fontId="0" type="noConversion"/>
      </is>
    </oc>
    <nc r="I34"/>
  </rcc>
  <rcc rId="12492" sId="1" numFmtId="19">
    <oc r="L34">
      <v>42824</v>
    </oc>
    <nc r="L34"/>
  </rcc>
  <rcc rId="12493" sId="1" numFmtId="19">
    <oc r="O34">
      <v>42827</v>
    </oc>
    <nc r="O34"/>
  </rcc>
  <rcc rId="12494" sId="1">
    <oc r="A35" t="inlineStr">
      <is>
        <t>DONGJIN VENUS</t>
        <phoneticPr fontId="0" type="noConversion"/>
      </is>
    </oc>
    <nc r="A35"/>
  </rcc>
  <rcc rId="12495" sId="1">
    <oc r="E35" t="inlineStr">
      <is>
        <t>1713W</t>
        <phoneticPr fontId="0" type="noConversion"/>
      </is>
    </oc>
    <nc r="E35"/>
  </rcc>
  <rcc rId="12496" sId="1">
    <oc r="H35" t="inlineStr">
      <is>
        <t>3/29 AM11</t>
        <phoneticPr fontId="0" type="noConversion"/>
      </is>
    </oc>
    <nc r="H35"/>
  </rcc>
  <rcc rId="12497" sId="1">
    <oc r="I35" t="inlineStr">
      <is>
        <t>3/29 AM11</t>
        <phoneticPr fontId="0" type="noConversion"/>
      </is>
    </oc>
    <nc r="I35"/>
  </rcc>
  <rcc rId="12498" sId="1" numFmtId="19">
    <oc r="L35">
      <v>42825</v>
    </oc>
    <nc r="L35"/>
  </rcc>
  <rcc rId="12499" sId="1" numFmtId="19">
    <oc r="O35">
      <v>42828</v>
    </oc>
    <nc r="O35"/>
  </rcc>
  <rcc rId="12500" sId="1">
    <oc r="A36" t="inlineStr">
      <is>
        <t>SUNNY DAISY</t>
        <phoneticPr fontId="0" type="noConversion"/>
      </is>
    </oc>
    <nc r="A36"/>
  </rcc>
  <rcc rId="12501" sId="1">
    <oc r="E36" t="inlineStr">
      <is>
        <t>1707W</t>
        <phoneticPr fontId="0" type="noConversion"/>
      </is>
    </oc>
    <nc r="E36"/>
  </rcc>
  <rcc rId="12502" sId="1">
    <oc r="H36" t="inlineStr">
      <is>
        <t>3/30 AM11</t>
        <phoneticPr fontId="0" type="noConversion"/>
      </is>
    </oc>
    <nc r="H36"/>
  </rcc>
  <rcc rId="12503" sId="1">
    <oc r="I36" t="inlineStr">
      <is>
        <t>3/30 AM11</t>
        <phoneticPr fontId="0" type="noConversion"/>
      </is>
    </oc>
    <nc r="I36"/>
  </rcc>
  <rcc rId="12504" sId="1" numFmtId="19">
    <oc r="L36">
      <v>42826</v>
    </oc>
    <nc r="L36"/>
  </rcc>
  <rcc rId="12505" sId="1" numFmtId="19">
    <oc r="O36">
      <v>42829</v>
    </oc>
    <nc r="O36"/>
  </rcc>
  <rcc rId="12506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12507" sId="1">
    <oc r="E32" t="inlineStr">
      <is>
        <t>1712W</t>
        <phoneticPr fontId="0" type="noConversion"/>
      </is>
    </oc>
    <nc r="E32" t="inlineStr">
      <is>
        <t>1713W</t>
        <phoneticPr fontId="0" type="noConversion"/>
      </is>
    </nc>
  </rcc>
  <rcc rId="12508" sId="1" numFmtId="19">
    <oc r="L32">
      <v>42820</v>
    </oc>
    <nc r="L32">
      <v>42827</v>
    </nc>
  </rcc>
  <rcc rId="12509" sId="1" numFmtId="19">
    <oc r="O32">
      <v>42823</v>
    </oc>
    <nc r="O32">
      <v>42830</v>
    </nc>
  </rcc>
  <rcc rId="12510" sId="1">
    <oc r="H32" t="inlineStr">
      <is>
        <t>3/24 AM11</t>
        <phoneticPr fontId="0" type="noConversion"/>
      </is>
    </oc>
    <nc r="H32" t="inlineStr">
      <is>
        <t>3/31 AM11</t>
        <phoneticPr fontId="0" type="noConversion"/>
      </is>
    </nc>
  </rcc>
  <rcc rId="12511" sId="1">
    <oc r="I32" t="inlineStr">
      <is>
        <t>3/24 AM11</t>
        <phoneticPr fontId="0" type="noConversion"/>
      </is>
    </oc>
    <nc r="I32" t="inlineStr">
      <is>
        <t>3/31 AM11</t>
        <phoneticPr fontId="0" type="noConversion"/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2" sId="1">
    <nc r="A33" t="inlineStr">
      <is>
        <t>NORTHERN VOLITION</t>
        <phoneticPr fontId="0" type="noConversion"/>
      </is>
    </nc>
  </rcc>
  <rcc rId="12513" sId="1">
    <nc r="E33" t="inlineStr">
      <is>
        <t>1704S</t>
        <phoneticPr fontId="0" type="noConversion"/>
      </is>
    </nc>
  </rcc>
  <rcc rId="12514" sId="1" numFmtId="19">
    <nc r="L33">
      <v>42830</v>
    </nc>
  </rcc>
  <rcc rId="12515" sId="1" numFmtId="19">
    <nc r="O33">
      <v>42833</v>
    </nc>
  </rcc>
  <rcc rId="12516" sId="1">
    <nc r="H33" t="inlineStr">
      <is>
        <t>4/3 AM11</t>
        <phoneticPr fontId="0" type="noConversion"/>
      </is>
    </nc>
  </rcc>
  <rcc rId="12517" sId="1">
    <nc r="I33" t="inlineStr">
      <is>
        <t>4/3 AM11</t>
        <phoneticPr fontId="0" type="noConversion"/>
      </is>
    </nc>
  </rcc>
  <rcc rId="12518" sId="1">
    <nc r="A34" t="inlineStr">
      <is>
        <t>KMTC NINGBO</t>
        <phoneticPr fontId="0" type="noConversion"/>
      </is>
    </nc>
  </rcc>
  <rcc rId="12519" sId="1" quotePrefix="1">
    <nc r="E34" t="inlineStr">
      <is>
        <t>1704S</t>
        <phoneticPr fontId="0" type="noConversion"/>
      </is>
    </nc>
  </rcc>
  <rcc rId="12520" sId="1" numFmtId="19">
    <nc r="L34">
      <v>42831</v>
    </nc>
  </rcc>
  <rcc rId="12521" sId="1" numFmtId="19">
    <nc r="O34">
      <v>42834</v>
    </nc>
  </rcc>
  <rcc rId="12522" sId="1" quotePrefix="1">
    <nc r="H34" t="inlineStr">
      <is>
        <t>4/4 AM11</t>
        <phoneticPr fontId="0" type="noConversion"/>
      </is>
    </nc>
  </rcc>
  <rcc rId="12523" sId="1" quotePrefix="1">
    <nc r="I34" t="inlineStr">
      <is>
        <t>4/4 AM11</t>
        <phoneticPr fontId="0" type="noConversion"/>
      </is>
    </nc>
  </rcc>
  <rcc rId="12524" sId="1">
    <nc r="A35" t="inlineStr">
      <is>
        <t>DONGJIN VENUS</t>
        <phoneticPr fontId="0" type="noConversion"/>
      </is>
    </nc>
  </rcc>
  <rcc rId="12525" sId="1" quotePrefix="1">
    <nc r="E35" t="inlineStr">
      <is>
        <t>1714W</t>
        <phoneticPr fontId="0" type="noConversion"/>
      </is>
    </nc>
  </rcc>
  <rcc rId="12526" sId="1" numFmtId="19">
    <nc r="L35">
      <v>42832</v>
    </nc>
  </rcc>
  <rcc rId="12527" sId="1" numFmtId="19">
    <nc r="O35">
      <v>42835</v>
    </nc>
  </rcc>
  <rcc rId="12528" sId="1" quotePrefix="1">
    <nc r="H35" t="inlineStr">
      <is>
        <t>4/5 AM11</t>
        <phoneticPr fontId="0" type="noConversion"/>
      </is>
    </nc>
  </rcc>
  <rcc rId="12529" sId="1" quotePrefix="1">
    <nc r="I35" t="inlineStr">
      <is>
        <t>4/5 AM11</t>
        <phoneticPr fontId="0" type="noConversion"/>
      </is>
    </nc>
  </rcc>
  <rcc rId="12530" sId="1">
    <nc r="A36" t="inlineStr">
      <is>
        <t>SIRI BHUM</t>
        <phoneticPr fontId="0" type="noConversion"/>
      </is>
    </nc>
  </rcc>
  <rcc rId="12531" sId="1" quotePrefix="1">
    <nc r="E36" t="inlineStr">
      <is>
        <t>0108W</t>
        <phoneticPr fontId="0" type="noConversion"/>
      </is>
    </nc>
  </rcc>
  <rcc rId="12532" sId="1" numFmtId="19">
    <nc r="L36">
      <v>42833</v>
    </nc>
  </rcc>
  <rcc rId="12533" sId="1" numFmtId="19">
    <nc r="O36">
      <v>42836</v>
    </nc>
  </rcc>
  <rcc rId="12534" sId="1" quotePrefix="1">
    <nc r="H36" t="inlineStr">
      <is>
        <t>4/6 AM11</t>
        <phoneticPr fontId="0" type="noConversion"/>
      </is>
    </nc>
  </rcc>
  <rcc rId="12535" sId="1" quotePrefix="1">
    <nc r="I36" t="inlineStr">
      <is>
        <t>4/6 AM11</t>
        <phoneticPr fontId="0" type="noConversion"/>
      </is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6" sId="2">
    <oc r="E20" t="inlineStr">
      <is>
        <t>1710W</t>
      </is>
    </oc>
    <nc r="E20" t="inlineStr">
      <is>
        <t>1711W</t>
      </is>
    </nc>
  </rcc>
  <rcc rId="12537" sId="2">
    <oc r="H20" t="inlineStr">
      <is>
        <t>3/6 AM10</t>
      </is>
    </oc>
    <nc r="H20" t="inlineStr">
      <is>
        <t>3/13 AM10</t>
      </is>
    </nc>
  </rcc>
  <rcc rId="12538" sId="2">
    <oc r="I20" t="inlineStr">
      <is>
        <t>3/6 AM10</t>
      </is>
    </oc>
    <nc r="I20" t="inlineStr">
      <is>
        <t>3/13 AM10</t>
      </is>
    </nc>
  </rcc>
  <rcc rId="12539" sId="2" numFmtId="19">
    <oc r="L20">
      <v>42802</v>
    </oc>
    <nc r="L20">
      <v>42809</v>
    </nc>
  </rcc>
  <rcc rId="12540" sId="2" numFmtId="19">
    <oc r="P20">
      <v>42805</v>
    </oc>
    <nc r="P20">
      <v>42812</v>
    </nc>
  </rcc>
  <rcc rId="12541" sId="2">
    <oc r="E21" t="inlineStr">
      <is>
        <t>1662W</t>
      </is>
    </oc>
    <nc r="E21" t="inlineStr">
      <is>
        <t>1663W</t>
      </is>
    </nc>
  </rcc>
  <rcc rId="12542" sId="2">
    <oc r="H21" t="inlineStr">
      <is>
        <t>3/9 AM10</t>
      </is>
    </oc>
    <nc r="H21" t="inlineStr">
      <is>
        <t>3/16 AM10</t>
      </is>
    </nc>
  </rcc>
  <rcc rId="12543" sId="2">
    <oc r="I21" t="inlineStr">
      <is>
        <t>3/9 AM10</t>
      </is>
    </oc>
    <nc r="I21" t="inlineStr">
      <is>
        <t>3/16 AM10</t>
      </is>
    </nc>
  </rcc>
  <rcc rId="12544" sId="2" numFmtId="19">
    <oc r="L21">
      <v>42805</v>
    </oc>
    <nc r="L21">
      <v>42812</v>
    </nc>
  </rcc>
  <rcc rId="12545" sId="2" numFmtId="19">
    <oc r="P21">
      <v>42808</v>
    </oc>
    <nc r="P21">
      <v>42815</v>
    </nc>
  </rcc>
  <rcc rId="12546" sId="2">
    <oc r="E22" t="inlineStr">
      <is>
        <t>1711W</t>
      </is>
    </oc>
    <nc r="E22" t="inlineStr">
      <is>
        <t>1712W</t>
      </is>
    </nc>
  </rcc>
  <rcc rId="12547" sId="2">
    <oc r="H22" t="inlineStr">
      <is>
        <t>3/13 AM10</t>
      </is>
    </oc>
    <nc r="H22" t="inlineStr">
      <is>
        <t>3/20 AM10</t>
      </is>
    </nc>
  </rcc>
  <rcc rId="12548" sId="2">
    <oc r="I22" t="inlineStr">
      <is>
        <t>3/13 AM10</t>
      </is>
    </oc>
    <nc r="I22" t="inlineStr">
      <is>
        <t>3/20 AM10</t>
      </is>
    </nc>
  </rcc>
  <rcc rId="12549" sId="2" numFmtId="19">
    <oc r="L22">
      <v>42809</v>
    </oc>
    <nc r="L22">
      <v>42816</v>
    </nc>
  </rcc>
  <rcc rId="12550" sId="2" numFmtId="19">
    <oc r="P22">
      <v>42812</v>
    </oc>
    <nc r="P22">
      <v>42819</v>
    </nc>
  </rcc>
  <rcc rId="12551" sId="2">
    <oc r="E23" t="inlineStr">
      <is>
        <t>1663W</t>
      </is>
    </oc>
    <nc r="E23" t="inlineStr">
      <is>
        <t>1664W</t>
      </is>
    </nc>
  </rcc>
  <rcc rId="12552" sId="2">
    <oc r="H23" t="inlineStr">
      <is>
        <t>3/16 AM10</t>
      </is>
    </oc>
    <nc r="H23" t="inlineStr">
      <is>
        <t>3/23 AM10</t>
      </is>
    </nc>
  </rcc>
  <rcc rId="12553" sId="2">
    <oc r="I23" t="inlineStr">
      <is>
        <t>3/16 AM10</t>
      </is>
    </oc>
    <nc r="I23" t="inlineStr">
      <is>
        <t>3/23 AM10</t>
      </is>
    </nc>
  </rcc>
  <rcc rId="12554" sId="2" numFmtId="19">
    <oc r="L23">
      <v>42812</v>
    </oc>
    <nc r="L23">
      <v>42819</v>
    </nc>
  </rcc>
  <rcc rId="12555" sId="2" numFmtId="19">
    <oc r="P23">
      <v>42815</v>
    </oc>
    <nc r="P23">
      <v>42822</v>
    </nc>
  </rcc>
  <rcc rId="12556" sId="2">
    <oc r="E24" t="inlineStr">
      <is>
        <t>1712W</t>
      </is>
    </oc>
    <nc r="E24" t="inlineStr">
      <is>
        <t>1713W</t>
      </is>
    </nc>
  </rcc>
  <rcc rId="12557" sId="2">
    <oc r="H24" t="inlineStr">
      <is>
        <t>3/20 AM10</t>
      </is>
    </oc>
    <nc r="H24" t="inlineStr">
      <is>
        <t>3/27 AM10</t>
      </is>
    </nc>
  </rcc>
  <rcc rId="12558" sId="2">
    <oc r="I24" t="inlineStr">
      <is>
        <t>3/20 AM10</t>
      </is>
    </oc>
    <nc r="I24" t="inlineStr">
      <is>
        <t>3/27 AM10</t>
      </is>
    </nc>
  </rcc>
  <rcc rId="12559" sId="2" numFmtId="19">
    <oc r="L24">
      <v>42816</v>
    </oc>
    <nc r="L24">
      <v>42823</v>
    </nc>
  </rcc>
  <rcc rId="12560" sId="2" numFmtId="19">
    <oc r="P24">
      <v>42819</v>
    </oc>
    <nc r="P24">
      <v>42826</v>
    </nc>
  </rcc>
  <rcc rId="12561" sId="2">
    <oc r="E25" t="inlineStr">
      <is>
        <t>1664W</t>
      </is>
    </oc>
    <nc r="E25" t="inlineStr">
      <is>
        <t>1665W</t>
      </is>
    </nc>
  </rcc>
  <rcc rId="12562" sId="2">
    <oc r="H25" t="inlineStr">
      <is>
        <t>3/23 AM10</t>
      </is>
    </oc>
    <nc r="H25" t="inlineStr">
      <is>
        <t>3/30 AM10</t>
      </is>
    </nc>
  </rcc>
  <rcc rId="12563" sId="2">
    <oc r="I25" t="inlineStr">
      <is>
        <t>3/23 AM10</t>
      </is>
    </oc>
    <nc r="I25" t="inlineStr">
      <is>
        <t>3/30 AM10</t>
      </is>
    </nc>
  </rcc>
  <rcc rId="12564" sId="2" numFmtId="19">
    <oc r="L25">
      <v>42819</v>
    </oc>
    <nc r="L25">
      <v>42826</v>
    </nc>
  </rcc>
  <rcc rId="12565" sId="2" numFmtId="19">
    <oc r="P25">
      <v>42822</v>
    </oc>
    <nc r="P25">
      <v>42829</v>
    </nc>
  </rcc>
  <rcc rId="12566" sId="2">
    <oc r="E26" t="inlineStr">
      <is>
        <t>1713W</t>
      </is>
    </oc>
    <nc r="E26" t="inlineStr">
      <is>
        <t>1714W</t>
      </is>
    </nc>
  </rcc>
  <rcc rId="12567" sId="2">
    <oc r="H26" t="inlineStr">
      <is>
        <t>3/27 AM10</t>
      </is>
    </oc>
    <nc r="H26" t="inlineStr">
      <is>
        <t>4/3 AM10</t>
      </is>
    </nc>
  </rcc>
  <rcc rId="12568" sId="2">
    <oc r="I26" t="inlineStr">
      <is>
        <t>3/27 AM10</t>
      </is>
    </oc>
    <nc r="I26" t="inlineStr">
      <is>
        <t>4/3 AM10</t>
      </is>
    </nc>
  </rcc>
  <rcc rId="12569" sId="2" numFmtId="19">
    <oc r="L26">
      <v>42823</v>
    </oc>
    <nc r="L26">
      <v>42830</v>
    </nc>
  </rcc>
  <rcc rId="12570" sId="2" numFmtId="19">
    <oc r="P26">
      <v>42826</v>
    </oc>
    <nc r="P26">
      <v>42833</v>
    </nc>
  </rcc>
  <rcc rId="12571" sId="2">
    <oc r="E27" t="inlineStr">
      <is>
        <t>1665W</t>
      </is>
    </oc>
    <nc r="E27" t="inlineStr">
      <is>
        <t>1666W</t>
      </is>
    </nc>
  </rcc>
  <rcc rId="12572" sId="2">
    <oc r="H27" t="inlineStr">
      <is>
        <t>3/30 AM10</t>
      </is>
    </oc>
    <nc r="H27" t="inlineStr">
      <is>
        <t>4/6 AM10</t>
      </is>
    </nc>
  </rcc>
  <rcc rId="12573" sId="2">
    <oc r="I27" t="inlineStr">
      <is>
        <t>3/30 AM10</t>
      </is>
    </oc>
    <nc r="I27" t="inlineStr">
      <is>
        <t>4/6 AM10</t>
      </is>
    </nc>
  </rcc>
  <rcc rId="12574" sId="2" numFmtId="19">
    <oc r="L27">
      <v>42826</v>
    </oc>
    <nc r="L27">
      <v>42833</v>
    </nc>
  </rcc>
  <rcc rId="12575" sId="2" numFmtId="19">
    <oc r="P27">
      <v>42829</v>
    </oc>
    <nc r="P27">
      <v>42836</v>
    </nc>
  </rcc>
  <rcc rId="12576" sId="2">
    <oc r="E28" t="inlineStr">
      <is>
        <t>1714W</t>
      </is>
    </oc>
    <nc r="E28" t="inlineStr">
      <is>
        <t>1715W</t>
      </is>
    </nc>
  </rcc>
  <rcc rId="12577" sId="2">
    <oc r="H28" t="inlineStr">
      <is>
        <t>4/3 AM10</t>
      </is>
    </oc>
    <nc r="H28" t="inlineStr">
      <is>
        <t>4/10 AM10</t>
      </is>
    </nc>
  </rcc>
  <rcc rId="12578" sId="2">
    <oc r="I28" t="inlineStr">
      <is>
        <t>4/3 AM10</t>
      </is>
    </oc>
    <nc r="I28" t="inlineStr">
      <is>
        <t>4/10 AM10</t>
      </is>
    </nc>
  </rcc>
  <rcc rId="12579" sId="2" numFmtId="19">
    <oc r="L28">
      <v>42830</v>
    </oc>
    <nc r="L28">
      <v>42837</v>
    </nc>
  </rcc>
  <rcc rId="12580" sId="2" numFmtId="19">
    <oc r="P28">
      <v>42833</v>
    </oc>
    <nc r="P28">
      <v>42840</v>
    </nc>
  </rcc>
  <rcc rId="12581" sId="2">
    <oc r="E29" t="inlineStr">
      <is>
        <t>1666W</t>
      </is>
    </oc>
    <nc r="E29" t="inlineStr">
      <is>
        <t>1667W</t>
      </is>
    </nc>
  </rcc>
  <rcc rId="12582" sId="2">
    <oc r="H29" t="inlineStr">
      <is>
        <t>4/6 AM10</t>
      </is>
    </oc>
    <nc r="H29" t="inlineStr">
      <is>
        <t>4/13 AM10</t>
      </is>
    </nc>
  </rcc>
  <rcc rId="12583" sId="2">
    <oc r="I29" t="inlineStr">
      <is>
        <t>4/6 AM10</t>
      </is>
    </oc>
    <nc r="I29" t="inlineStr">
      <is>
        <t>4/13 AM10</t>
      </is>
    </nc>
  </rcc>
  <rcc rId="12584" sId="2" numFmtId="19">
    <oc r="L29">
      <v>42833</v>
    </oc>
    <nc r="L29">
      <v>42840</v>
    </nc>
  </rcc>
  <rcc rId="12585" sId="2" numFmtId="19">
    <oc r="P29">
      <v>42836</v>
    </oc>
    <nc r="P29">
      <v>42843</v>
    </nc>
  </rcc>
  <rcc rId="12586" sId="2" quotePrefix="1">
    <oc r="E30" t="inlineStr">
      <is>
        <t>1715W</t>
        <phoneticPr fontId="0" type="noConversion"/>
      </is>
    </oc>
    <nc r="E30" t="inlineStr">
      <is>
        <t>1716W</t>
        <phoneticPr fontId="0" type="noConversion"/>
      </is>
    </nc>
  </rcc>
  <rcc rId="12587" sId="2" numFmtId="19">
    <oc r="L30">
      <v>42837</v>
    </oc>
    <nc r="L30">
      <v>42844</v>
    </nc>
  </rcc>
  <rcc rId="12588" sId="2" numFmtId="19">
    <oc r="P30">
      <v>42840</v>
    </oc>
    <nc r="P30">
      <v>42757</v>
    </nc>
  </rcc>
  <rcc rId="12589" sId="2" quotePrefix="1">
    <oc r="H30" t="inlineStr">
      <is>
        <t>4/10 AM10</t>
        <phoneticPr fontId="0" type="noConversion"/>
      </is>
    </oc>
    <nc r="H30" t="inlineStr">
      <is>
        <t>4/17 AM10</t>
        <phoneticPr fontId="0" type="noConversion"/>
      </is>
    </nc>
  </rcc>
  <rcc rId="12590" sId="2" quotePrefix="1">
    <oc r="I30" t="inlineStr">
      <is>
        <t>4/10 AM10</t>
        <phoneticPr fontId="0" type="noConversion"/>
      </is>
    </oc>
    <nc r="I30" t="inlineStr">
      <is>
        <t>4/17 AM10</t>
        <phoneticPr fontId="0" type="noConversion"/>
      </is>
    </nc>
  </rcc>
  <rcc rId="12591" sId="2">
    <oc r="E31" t="inlineStr">
      <is>
        <t>1667W</t>
        <phoneticPr fontId="0" type="noConversion"/>
      </is>
    </oc>
    <nc r="E31" t="inlineStr">
      <is>
        <t>1668W</t>
        <phoneticPr fontId="0" type="noConversion"/>
      </is>
    </nc>
  </rcc>
  <rcc rId="12592" sId="2" numFmtId="19">
    <oc r="L31">
      <v>42840</v>
    </oc>
    <nc r="L31">
      <v>42847</v>
    </nc>
  </rcc>
  <rcc rId="12593" sId="2" numFmtId="19">
    <oc r="P31">
      <v>42843</v>
    </oc>
    <nc r="P31">
      <v>42850</v>
    </nc>
  </rcc>
  <rcc rId="12594" sId="2">
    <oc r="H31" t="inlineStr">
      <is>
        <t>4/13 AM10</t>
        <phoneticPr fontId="0" type="noConversion"/>
      </is>
    </oc>
    <nc r="H31" t="inlineStr">
      <is>
        <t>4/20 AM10</t>
        <phoneticPr fontId="0" type="noConversion"/>
      </is>
    </nc>
  </rcc>
  <rcc rId="12595" sId="2">
    <oc r="I31" t="inlineStr">
      <is>
        <t>4/13 AM10</t>
        <phoneticPr fontId="0" type="noConversion"/>
      </is>
    </oc>
    <nc r="I31" t="inlineStr">
      <is>
        <t>4/20 AM10</t>
        <phoneticPr fontId="0" type="noConversion"/>
      </is>
    </nc>
  </rcc>
  <rcc rId="12596" sId="2">
    <oc r="E38" t="inlineStr">
      <is>
        <t>1710W</t>
      </is>
    </oc>
    <nc r="E38" t="inlineStr">
      <is>
        <t>1711W</t>
      </is>
    </nc>
  </rcc>
  <rcc rId="12597" sId="2">
    <oc r="H38" t="inlineStr">
      <is>
        <t>3/6 AM10</t>
      </is>
    </oc>
    <nc r="H38" t="inlineStr">
      <is>
        <t>3/13 AM10</t>
      </is>
    </nc>
  </rcc>
  <rcc rId="12598" sId="2">
    <oc r="I38" t="inlineStr">
      <is>
        <t>3/6 AM10</t>
      </is>
    </oc>
    <nc r="I38" t="inlineStr">
      <is>
        <t>3/13 AM10</t>
      </is>
    </nc>
  </rcc>
  <rcc rId="12599" sId="2" numFmtId="19">
    <oc r="L38">
      <v>42802</v>
    </oc>
    <nc r="L38">
      <v>42809</v>
    </nc>
  </rcc>
  <rcc rId="12600" sId="2" numFmtId="19">
    <oc r="P38">
      <v>42805</v>
    </oc>
    <nc r="P38">
      <v>42812</v>
    </nc>
  </rcc>
  <rcc rId="12601" sId="2" quotePrefix="1">
    <oc r="E39" t="inlineStr">
      <is>
        <t>1711W</t>
        <phoneticPr fontId="0" type="noConversion"/>
      </is>
    </oc>
    <nc r="E39" t="inlineStr">
      <is>
        <t>1712W</t>
        <phoneticPr fontId="0" type="noConversion"/>
      </is>
    </nc>
  </rcc>
  <rcc rId="12602" sId="2" numFmtId="19">
    <oc r="L39">
      <v>42809</v>
    </oc>
    <nc r="L39">
      <v>42816</v>
    </nc>
  </rcc>
  <rcc rId="12603" sId="2" numFmtId="19">
    <oc r="P39">
      <v>42812</v>
    </oc>
    <nc r="P39">
      <v>42819</v>
    </nc>
  </rcc>
  <rcc rId="12604" sId="2" quotePrefix="1">
    <oc r="H39" t="inlineStr">
      <is>
        <t>3/13 AM10</t>
        <phoneticPr fontId="0" type="noConversion"/>
      </is>
    </oc>
    <nc r="H39" t="inlineStr">
      <is>
        <t>3/20 AM10</t>
        <phoneticPr fontId="0" type="noConversion"/>
      </is>
    </nc>
  </rcc>
  <rcc rId="12605" sId="2" quotePrefix="1">
    <oc r="I39" t="inlineStr">
      <is>
        <t>3/13 AM10</t>
        <phoneticPr fontId="0" type="noConversion"/>
      </is>
    </oc>
    <nc r="I39" t="inlineStr">
      <is>
        <t>3/20 AM10</t>
        <phoneticPr fontId="0" type="noConversion"/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06" sId="3">
    <oc r="F19" t="inlineStr">
      <is>
        <t>1907W</t>
      </is>
    </oc>
    <nc r="F19" t="inlineStr">
      <is>
        <t>1910W</t>
      </is>
    </nc>
  </rcc>
  <rcc rId="12607" sId="3">
    <oc r="H19" t="inlineStr">
      <is>
        <t>3/6 AM</t>
      </is>
    </oc>
    <nc r="H19" t="inlineStr">
      <is>
        <t>3/13 AM</t>
      </is>
    </nc>
  </rcc>
  <rcc rId="12608" sId="3" numFmtId="19">
    <oc r="I19">
      <v>42801</v>
    </oc>
    <nc r="I19">
      <v>42808</v>
    </nc>
  </rcc>
  <rcc rId="12609" sId="3" numFmtId="19">
    <oc r="M19">
      <v>42802</v>
    </oc>
    <nc r="M19">
      <v>42809</v>
    </nc>
  </rcc>
  <rcc rId="12610" sId="3">
    <oc r="F20" t="inlineStr">
      <is>
        <t>1908W</t>
      </is>
    </oc>
    <nc r="F20" t="inlineStr">
      <is>
        <t>1911W</t>
      </is>
    </nc>
  </rcc>
  <rcc rId="12611" sId="3">
    <oc r="H20" t="inlineStr">
      <is>
        <t>3/8 AM</t>
      </is>
    </oc>
    <nc r="H20" t="inlineStr">
      <is>
        <t>3/15 AM</t>
      </is>
    </nc>
  </rcc>
  <rcc rId="12612" sId="3" numFmtId="19">
    <oc r="I20">
      <v>42803</v>
    </oc>
    <nc r="I20">
      <v>42810</v>
    </nc>
  </rcc>
  <rcc rId="12613" sId="3" numFmtId="19">
    <oc r="M20">
      <v>42804</v>
    </oc>
    <nc r="M20">
      <v>42811</v>
    </nc>
  </rcc>
  <rcc rId="12614" sId="3">
    <oc r="F21" t="inlineStr">
      <is>
        <t>1909W</t>
      </is>
    </oc>
    <nc r="F21" t="inlineStr">
      <is>
        <t>1912W</t>
      </is>
    </nc>
  </rcc>
  <rcc rId="12615" sId="3">
    <oc r="H21" t="inlineStr">
      <is>
        <t>3/10 AM</t>
      </is>
    </oc>
    <nc r="H21" t="inlineStr">
      <is>
        <t>3/17 AM</t>
      </is>
    </nc>
  </rcc>
  <rcc rId="12616" sId="3" numFmtId="19">
    <oc r="I21">
      <v>42805</v>
    </oc>
    <nc r="I21">
      <v>42812</v>
    </nc>
  </rcc>
  <rcc rId="12617" sId="3" numFmtId="19">
    <oc r="M21">
      <v>42806</v>
    </oc>
    <nc r="M21">
      <v>42813</v>
    </nc>
  </rcc>
  <rcc rId="12618" sId="3">
    <oc r="F22" t="inlineStr">
      <is>
        <t>1910W</t>
      </is>
    </oc>
    <nc r="F22" t="inlineStr">
      <is>
        <t>1913W</t>
      </is>
    </nc>
  </rcc>
  <rcc rId="12619" sId="3">
    <oc r="H22" t="inlineStr">
      <is>
        <t>3/13 AM</t>
      </is>
    </oc>
    <nc r="H22" t="inlineStr">
      <is>
        <t>3/20 AM</t>
      </is>
    </nc>
  </rcc>
  <rcc rId="12620" sId="3" numFmtId="19">
    <oc r="I22">
      <v>42808</v>
    </oc>
    <nc r="I22">
      <v>42815</v>
    </nc>
  </rcc>
  <rcc rId="12621" sId="3" numFmtId="19">
    <oc r="M22">
      <v>42809</v>
    </oc>
    <nc r="M22">
      <v>42816</v>
    </nc>
  </rcc>
  <rcc rId="12622" sId="3" quotePrefix="1">
    <oc r="F23" t="inlineStr">
      <is>
        <t>1911W</t>
        <phoneticPr fontId="0" type="noConversion"/>
      </is>
    </oc>
    <nc r="F23" t="inlineStr">
      <is>
        <t>1914W</t>
        <phoneticPr fontId="0" type="noConversion"/>
      </is>
    </nc>
  </rcc>
  <rcc rId="12623" sId="3" quotePrefix="1">
    <oc r="F24" t="inlineStr">
      <is>
        <t>1912W</t>
        <phoneticPr fontId="0" type="noConversion"/>
      </is>
    </oc>
    <nc r="F24" t="inlineStr">
      <is>
        <t>1915W</t>
        <phoneticPr fontId="0" type="noConversion"/>
      </is>
    </nc>
  </rcc>
  <rcc rId="12624" sId="3" quotePrefix="1">
    <oc r="F25" t="inlineStr">
      <is>
        <t>1913W</t>
        <phoneticPr fontId="0" type="noConversion"/>
      </is>
    </oc>
    <nc r="F25" t="inlineStr">
      <is>
        <t>1916W</t>
        <phoneticPr fontId="0" type="noConversion"/>
      </is>
    </nc>
  </rcc>
  <rcc rId="12625" sId="3" numFmtId="19">
    <oc r="I23">
      <v>42810</v>
    </oc>
    <nc r="I23">
      <v>42817</v>
    </nc>
  </rcc>
  <rcc rId="12626" sId="3" numFmtId="19">
    <oc r="M23">
      <v>42811</v>
    </oc>
    <nc r="M23">
      <v>42818</v>
    </nc>
  </rcc>
  <rcc rId="12627" sId="3" quotePrefix="1">
    <oc r="H23" t="inlineStr">
      <is>
        <t>3/15 AM</t>
        <phoneticPr fontId="0" type="noConversion"/>
      </is>
    </oc>
    <nc r="H23" t="inlineStr">
      <is>
        <t>3/22 AM</t>
        <phoneticPr fontId="0" type="noConversion"/>
      </is>
    </nc>
  </rcc>
  <rcc rId="12628" sId="3" numFmtId="19">
    <oc r="I24">
      <v>42812</v>
    </oc>
    <nc r="I24">
      <v>42819</v>
    </nc>
  </rcc>
  <rcc rId="12629" sId="3" numFmtId="19">
    <oc r="M24">
      <v>42813</v>
    </oc>
    <nc r="M24">
      <v>42820</v>
    </nc>
  </rcc>
  <rcc rId="12630" sId="3" quotePrefix="1">
    <oc r="H24" t="inlineStr">
      <is>
        <t>3/17 AM</t>
        <phoneticPr fontId="0" type="noConversion"/>
      </is>
    </oc>
    <nc r="H24" t="inlineStr">
      <is>
        <t>3/24 AM</t>
        <phoneticPr fontId="0" type="noConversion"/>
      </is>
    </nc>
  </rcc>
  <rcc rId="12631" sId="3" numFmtId="19">
    <oc r="I25">
      <v>42815</v>
    </oc>
    <nc r="I25">
      <v>42822</v>
    </nc>
  </rcc>
  <rcc rId="12632" sId="3" numFmtId="19">
    <oc r="M25">
      <v>42816</v>
    </oc>
    <nc r="M25">
      <v>42823</v>
    </nc>
  </rcc>
  <rcc rId="12633" sId="3" quotePrefix="1">
    <oc r="H25" t="inlineStr">
      <is>
        <t>3/20 AM</t>
        <phoneticPr fontId="0" type="noConversion"/>
      </is>
    </oc>
    <nc r="H25" t="inlineStr">
      <is>
        <t>3/27 AM</t>
        <phoneticPr fontId="0" type="noConversion"/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4" sId="4">
    <oc r="E16" t="inlineStr">
      <is>
        <t>0218W</t>
      </is>
    </oc>
    <nc r="E16" t="inlineStr">
      <is>
        <t>0219W</t>
      </is>
    </nc>
  </rcc>
  <rcc rId="12635" sId="4">
    <oc r="H16" t="inlineStr">
      <is>
        <t>3/6 AM</t>
      </is>
    </oc>
    <nc r="H16" t="inlineStr">
      <is>
        <t>3/13 AM</t>
      </is>
    </nc>
  </rcc>
  <rcc rId="12636" sId="4">
    <oc r="K16" t="inlineStr">
      <is>
        <t>3/6 AM</t>
      </is>
    </oc>
    <nc r="K16" t="inlineStr">
      <is>
        <t>3/13 AM</t>
      </is>
    </nc>
  </rcc>
  <rcc rId="12637" sId="4" numFmtId="19">
    <oc r="N16">
      <v>42802</v>
    </oc>
    <nc r="N16">
      <v>42809</v>
    </nc>
  </rcc>
  <rcc rId="12638" sId="4" numFmtId="19">
    <oc r="Q16">
      <v>42805</v>
    </oc>
    <nc r="Q16">
      <v>42812</v>
    </nc>
  </rcc>
  <rcc rId="12639" sId="4">
    <oc r="A17" t="inlineStr">
      <is>
        <t xml:space="preserve">SINOKOR TIANJIN </t>
      </is>
    </oc>
    <nc r="A17" t="inlineStr">
      <is>
        <t>SINOKOR AKITA</t>
      </is>
    </nc>
  </rcc>
  <rcc rId="12640" sId="4">
    <oc r="E17" t="inlineStr">
      <is>
        <t>0223W</t>
      </is>
    </oc>
    <nc r="E17" t="inlineStr">
      <is>
        <t>0136W</t>
      </is>
    </nc>
  </rcc>
  <rcc rId="12641" sId="4">
    <oc r="H17" t="inlineStr">
      <is>
        <t>3/10 AM</t>
      </is>
    </oc>
    <nc r="H17" t="inlineStr">
      <is>
        <t>3/17 AM</t>
      </is>
    </nc>
  </rcc>
  <rcc rId="12642" sId="4">
    <oc r="K17" t="inlineStr">
      <is>
        <t>3/10 AM</t>
      </is>
    </oc>
    <nc r="K17" t="inlineStr">
      <is>
        <t>3/17 AM</t>
      </is>
    </nc>
  </rcc>
  <rcc rId="12643" sId="4" numFmtId="19">
    <oc r="N17">
      <v>42806</v>
    </oc>
    <nc r="N17">
      <v>42813</v>
    </nc>
  </rcc>
  <rcc rId="12644" sId="4" numFmtId="19">
    <oc r="Q17">
      <v>42809</v>
    </oc>
    <nc r="Q17">
      <v>42816</v>
    </nc>
  </rcc>
  <rcc rId="1264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2646" sId="4">
    <oc r="E18" t="inlineStr">
      <is>
        <t>0219W</t>
        <phoneticPr fontId="0" type="noConversion"/>
      </is>
    </oc>
    <nc r="E18" t="inlineStr">
      <is>
        <t>0210W</t>
        <phoneticPr fontId="0" type="noConversion"/>
      </is>
    </nc>
  </rcc>
  <rcc rId="12647" sId="4" numFmtId="19">
    <oc r="N18">
      <v>42809</v>
    </oc>
    <nc r="N18">
      <v>42816</v>
    </nc>
  </rcc>
  <rcc rId="12648" sId="4" numFmtId="19">
    <oc r="Q18">
      <v>42812</v>
    </oc>
    <nc r="Q18">
      <v>42819</v>
    </nc>
  </rcc>
  <rcc rId="12649" sId="4">
    <oc r="H18" t="inlineStr">
      <is>
        <t>3/13 AM</t>
        <phoneticPr fontId="0" type="noConversion"/>
      </is>
    </oc>
    <nc r="H18" t="inlineStr">
      <is>
        <t>3/20 AM</t>
        <phoneticPr fontId="0" type="noConversion"/>
      </is>
    </nc>
  </rcc>
  <rcc rId="12650" sId="4">
    <oc r="K18" t="inlineStr">
      <is>
        <t>3/13 AM</t>
        <phoneticPr fontId="0" type="noConversion"/>
      </is>
    </oc>
    <nc r="K18" t="inlineStr">
      <is>
        <t>3/20 AM</t>
        <phoneticPr fontId="0" type="noConversion"/>
      </is>
    </nc>
  </rcc>
  <rcc rId="12651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12652" sId="4">
    <oc r="E19" t="inlineStr">
      <is>
        <t>0136W</t>
        <phoneticPr fontId="0" type="noConversion"/>
      </is>
    </oc>
    <nc r="E19" t="inlineStr">
      <is>
        <t>0224W</t>
        <phoneticPr fontId="0" type="noConversion"/>
      </is>
    </nc>
  </rcc>
  <rcc rId="12653" sId="4" numFmtId="19">
    <oc r="N19">
      <v>42813</v>
    </oc>
    <nc r="N19">
      <v>42820</v>
    </nc>
  </rcc>
  <rcc rId="12654" sId="4" numFmtId="19">
    <oc r="Q19">
      <v>42816</v>
    </oc>
    <nc r="Q19">
      <v>42823</v>
    </nc>
  </rcc>
  <rcc rId="12655" sId="4">
    <oc r="H19" t="inlineStr">
      <is>
        <t>3/17 AM</t>
        <phoneticPr fontId="0" type="noConversion"/>
      </is>
    </oc>
    <nc r="H19" t="inlineStr">
      <is>
        <t>3/24 AM</t>
        <phoneticPr fontId="0" type="noConversion"/>
      </is>
    </nc>
  </rcc>
  <rcc rId="12656" sId="4">
    <oc r="K19" t="inlineStr">
      <is>
        <t>3/17 AM</t>
        <phoneticPr fontId="0" type="noConversion"/>
      </is>
    </oc>
    <nc r="K19" t="inlineStr">
      <is>
        <t>3/24 AM</t>
        <phoneticPr fontId="0" type="noConversion"/>
      </is>
    </nc>
  </rcc>
  <rcc rId="12657" sId="4">
    <oc r="E24" t="inlineStr">
      <is>
        <t>0121W</t>
      </is>
    </oc>
    <nc r="E24" t="inlineStr">
      <is>
        <t>0122W</t>
      </is>
    </nc>
  </rcc>
  <rcc rId="12658" sId="4">
    <oc r="H24" t="inlineStr">
      <is>
        <t>3/6 AM</t>
      </is>
    </oc>
    <nc r="H24" t="inlineStr">
      <is>
        <t>3/13 AM</t>
      </is>
    </nc>
  </rcc>
  <rcc rId="12659" sId="4">
    <oc r="K24" t="inlineStr">
      <is>
        <t>3/6 AM</t>
      </is>
    </oc>
    <nc r="K24" t="inlineStr">
      <is>
        <t>3/13 AM</t>
      </is>
    </nc>
  </rcc>
  <rcc rId="12660" sId="4" numFmtId="19">
    <oc r="N24">
      <v>42802</v>
    </oc>
    <nc r="N24">
      <v>42809</v>
    </nc>
  </rcc>
  <rcc rId="12661" sId="4" numFmtId="19">
    <oc r="Q24">
      <v>42805</v>
    </oc>
    <nc r="Q24">
      <v>42812</v>
    </nc>
  </rcc>
  <rcc rId="12662" sId="4">
    <oc r="E25" t="inlineStr">
      <is>
        <t>1710W</t>
      </is>
    </oc>
    <nc r="E25" t="inlineStr">
      <is>
        <t>1711W</t>
      </is>
    </nc>
  </rcc>
  <rcc rId="12663" sId="4">
    <oc r="H25" t="inlineStr">
      <is>
        <t>3/9 AM</t>
      </is>
    </oc>
    <nc r="H25" t="inlineStr">
      <is>
        <t>3/16 AM</t>
      </is>
    </nc>
  </rcc>
  <rcc rId="12664" sId="4">
    <oc r="K25" t="inlineStr">
      <is>
        <t>3/9 AM</t>
      </is>
    </oc>
    <nc r="K25" t="inlineStr">
      <is>
        <t>3/16 AM</t>
      </is>
    </nc>
  </rcc>
  <rcc rId="12665" sId="4" numFmtId="19">
    <oc r="N25">
      <v>42805</v>
    </oc>
    <nc r="N25">
      <v>42812</v>
    </nc>
  </rcc>
  <rcc rId="12666" sId="4" numFmtId="19">
    <oc r="Q25">
      <v>42808</v>
    </oc>
    <nc r="Q25">
      <v>42815</v>
    </nc>
  </rcc>
  <rcc rId="12667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12668" sId="4">
    <oc r="E26" t="inlineStr">
      <is>
        <t>0122W</t>
        <phoneticPr fontId="0" type="noConversion"/>
      </is>
    </oc>
    <nc r="E26" t="inlineStr">
      <is>
        <t>0123W</t>
        <phoneticPr fontId="0" type="noConversion"/>
      </is>
    </nc>
  </rcc>
  <rcc rId="12669" sId="4" numFmtId="19">
    <oc r="N26">
      <v>42809</v>
    </oc>
    <nc r="N26">
      <v>42816</v>
    </nc>
  </rcc>
  <rcc rId="12670" sId="4" numFmtId="19">
    <oc r="Q26">
      <v>42812</v>
    </oc>
    <nc r="Q26">
      <v>42819</v>
    </nc>
  </rcc>
  <rcc rId="12671" sId="4">
    <oc r="H26" t="inlineStr">
      <is>
        <t>3/13 AM</t>
        <phoneticPr fontId="0" type="noConversion"/>
      </is>
    </oc>
    <nc r="H26" t="inlineStr">
      <is>
        <t>3/20 AM</t>
        <phoneticPr fontId="0" type="noConversion"/>
      </is>
    </nc>
  </rcc>
  <rcc rId="12672" sId="4">
    <oc r="K26" t="inlineStr">
      <is>
        <t>3/13 AM</t>
        <phoneticPr fontId="0" type="noConversion"/>
      </is>
    </oc>
    <nc r="K26" t="inlineStr">
      <is>
        <t>3/20 AM</t>
        <phoneticPr fontId="0" type="noConversion"/>
      </is>
    </nc>
  </rcc>
  <rcc rId="12673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2674" sId="4">
    <oc r="E27" t="inlineStr">
      <is>
        <t>1711W</t>
        <phoneticPr fontId="0" type="noConversion"/>
      </is>
    </oc>
    <nc r="E27" t="inlineStr">
      <is>
        <t>1712W</t>
        <phoneticPr fontId="0" type="noConversion"/>
      </is>
    </nc>
  </rcc>
  <rcc rId="12675" sId="4" numFmtId="19">
    <oc r="N27">
      <v>42812</v>
    </oc>
    <nc r="N27">
      <v>42819</v>
    </nc>
  </rcc>
  <rcc rId="12676" sId="4" numFmtId="19">
    <oc r="Q27">
      <v>42815</v>
    </oc>
    <nc r="Q27">
      <v>42822</v>
    </nc>
  </rcc>
  <rcc rId="12677" sId="4">
    <oc r="H27" t="inlineStr">
      <is>
        <t>3/16 AM</t>
        <phoneticPr fontId="0" type="noConversion"/>
      </is>
    </oc>
    <nc r="H27" t="inlineStr">
      <is>
        <t>3/23 AM</t>
        <phoneticPr fontId="0" type="noConversion"/>
      </is>
    </nc>
  </rcc>
  <rcc rId="12678" sId="4">
    <oc r="K27" t="inlineStr">
      <is>
        <t>3/16 AM</t>
        <phoneticPr fontId="0" type="noConversion"/>
      </is>
    </oc>
    <nc r="K27" t="inlineStr">
      <is>
        <t>3/23 AM</t>
        <phoneticPr fontId="0" type="noConversion"/>
      </is>
    </nc>
  </rcc>
  <rcc rId="12679" sId="4">
    <oc r="A32" t="inlineStr">
      <is>
        <t>SKY VICTORIA</t>
      </is>
    </oc>
    <nc r="A32" t="inlineStr">
      <is>
        <t>SUNNY COSMOS</t>
      </is>
    </nc>
  </rcc>
  <rcc rId="12680" sId="4">
    <oc r="H32" t="inlineStr">
      <is>
        <t>3/6 AM</t>
      </is>
    </oc>
    <nc r="H32" t="inlineStr">
      <is>
        <t>3/13 AM</t>
      </is>
    </nc>
  </rcc>
  <rcc rId="12681" sId="4">
    <oc r="K32" t="inlineStr">
      <is>
        <t>3/6 AM</t>
      </is>
    </oc>
    <nc r="K32" t="inlineStr">
      <is>
        <t>3/13 AM</t>
      </is>
    </nc>
  </rcc>
  <rcc rId="12682" sId="4" numFmtId="19">
    <oc r="N32">
      <v>42802</v>
    </oc>
    <nc r="N32">
      <v>42809</v>
    </nc>
  </rcc>
  <rcc rId="12683" sId="4" numFmtId="19">
    <oc r="Q32">
      <v>42806</v>
    </oc>
    <nc r="Q32">
      <v>42812</v>
    </nc>
  </rcc>
  <rcc rId="12684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12685" sId="4" quotePrefix="1">
    <oc r="E33" t="inlineStr">
      <is>
        <t>1710W</t>
        <phoneticPr fontId="0" type="noConversion"/>
      </is>
    </oc>
    <nc r="E33" t="inlineStr">
      <is>
        <t>1711W</t>
        <phoneticPr fontId="0" type="noConversion"/>
      </is>
    </nc>
  </rcc>
  <rcc rId="12686" sId="4" numFmtId="19">
    <oc r="N33">
      <v>42805</v>
    </oc>
    <nc r="N33">
      <v>42812</v>
    </nc>
  </rcc>
  <rcc rId="12687" sId="4" numFmtId="19">
    <oc r="Q33">
      <v>42809</v>
    </oc>
    <nc r="Q33">
      <v>42815</v>
    </nc>
  </rcc>
  <rcc rId="12688" sId="4" quotePrefix="1">
    <oc r="H33" t="inlineStr">
      <is>
        <t>3/9 AM</t>
        <phoneticPr fontId="0" type="noConversion"/>
      </is>
    </oc>
    <nc r="H33" t="inlineStr">
      <is>
        <t>3/16 AM</t>
        <phoneticPr fontId="0" type="noConversion"/>
      </is>
    </nc>
  </rcc>
  <rcc rId="12689" sId="4" quotePrefix="1">
    <oc r="K33" t="inlineStr">
      <is>
        <t>3/9 AM</t>
        <phoneticPr fontId="0" type="noConversion"/>
      </is>
    </oc>
    <nc r="K33" t="inlineStr">
      <is>
        <t>3/16 AM</t>
        <phoneticPr fontId="0" type="noConversion"/>
      </is>
    </nc>
  </rcc>
  <rcc rId="12690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12691" sId="4" quotePrefix="1">
    <oc r="E34" t="inlineStr">
      <is>
        <t>1705W</t>
        <phoneticPr fontId="0" type="noConversion"/>
      </is>
    </oc>
    <nc r="E34" t="inlineStr">
      <is>
        <t>1706W</t>
        <phoneticPr fontId="0" type="noConversion"/>
      </is>
    </nc>
  </rcc>
  <rcc rId="12692" sId="4" numFmtId="19">
    <oc r="N34">
      <v>42809</v>
    </oc>
    <nc r="N34">
      <v>42816</v>
    </nc>
  </rcc>
  <rcc rId="12693" sId="4" numFmtId="19">
    <oc r="Q34">
      <v>42812</v>
    </oc>
    <nc r="Q34">
      <v>42819</v>
    </nc>
  </rcc>
  <rcc rId="12694" sId="4">
    <oc r="H34" t="inlineStr">
      <is>
        <t>3/13 AM</t>
        <phoneticPr fontId="0" type="noConversion"/>
      </is>
    </oc>
    <nc r="H34" t="inlineStr">
      <is>
        <t>3/20 AM</t>
        <phoneticPr fontId="0" type="noConversion"/>
      </is>
    </nc>
  </rcc>
  <rcc rId="12695" sId="4">
    <oc r="K34" t="inlineStr">
      <is>
        <t>3/13 AM</t>
        <phoneticPr fontId="0" type="noConversion"/>
      </is>
    </oc>
    <nc r="K34" t="inlineStr">
      <is>
        <t>3/20 AM</t>
        <phoneticPr fontId="0" type="noConversion"/>
      </is>
    </nc>
  </rcc>
  <rcc rId="12696" sId="4">
    <oc r="E39" t="inlineStr">
      <is>
        <t>1710W</t>
      </is>
    </oc>
    <nc r="E39" t="inlineStr">
      <is>
        <t>1711W</t>
      </is>
    </nc>
  </rcc>
  <rcc rId="12697" sId="4">
    <oc r="H39" t="inlineStr">
      <is>
        <t>3/8 AM</t>
      </is>
    </oc>
    <nc r="H39" t="inlineStr">
      <is>
        <t>3/15 AM</t>
      </is>
    </nc>
  </rcc>
  <rcc rId="12698" sId="4">
    <oc r="K39" t="inlineStr">
      <is>
        <t>3/8 AM</t>
      </is>
    </oc>
    <nc r="K39" t="inlineStr">
      <is>
        <t>3/15 AM</t>
      </is>
    </nc>
  </rcc>
  <rcc rId="12699" sId="4" numFmtId="19">
    <oc r="N39">
      <v>42804</v>
    </oc>
    <nc r="N39">
      <v>42811</v>
    </nc>
  </rcc>
  <rcc rId="12700" sId="4" numFmtId="19">
    <oc r="Q39">
      <v>42807</v>
    </oc>
    <nc r="Q39">
      <v>42814</v>
    </nc>
  </rcc>
  <rcc rId="12701" sId="4">
    <oc r="E40" t="inlineStr">
      <is>
        <t>1711W</t>
        <phoneticPr fontId="0" type="noConversion"/>
      </is>
    </oc>
    <nc r="E40" t="inlineStr">
      <is>
        <t>1712W</t>
        <phoneticPr fontId="0" type="noConversion"/>
      </is>
    </nc>
  </rcc>
  <rcc rId="12702" sId="4" numFmtId="19">
    <oc r="N40">
      <v>42811</v>
    </oc>
    <nc r="N40">
      <v>42818</v>
    </nc>
  </rcc>
  <rcc rId="12703" sId="4" numFmtId="19">
    <oc r="Q40">
      <v>42814</v>
    </oc>
    <nc r="Q40">
      <v>42821</v>
    </nc>
  </rcc>
  <rcc rId="12704" sId="4">
    <oc r="H40" t="inlineStr">
      <is>
        <t>3/15 AM</t>
        <phoneticPr fontId="0" type="noConversion"/>
      </is>
    </oc>
    <nc r="H40" t="inlineStr">
      <is>
        <t>3/22 AM</t>
        <phoneticPr fontId="0" type="noConversion"/>
      </is>
    </nc>
  </rcc>
  <rcc rId="12705" sId="4">
    <oc r="K40" t="inlineStr">
      <is>
        <t>3/15 AM</t>
        <phoneticPr fontId="0" type="noConversion"/>
      </is>
    </oc>
    <nc r="K40" t="inlineStr">
      <is>
        <t>3/22 AM</t>
        <phoneticPr fontId="0" type="noConversion"/>
      </is>
    </nc>
  </rcc>
  <rcc rId="12706" sId="4">
    <oc r="A45" t="inlineStr">
      <is>
        <t>SITC HONGKONG</t>
      </is>
    </oc>
    <nc r="A45" t="inlineStr">
      <is>
        <t>SITC TOKYO</t>
      </is>
    </nc>
  </rcc>
  <rcc rId="12707" sId="4">
    <oc r="E45" t="inlineStr">
      <is>
        <t>1708S</t>
      </is>
    </oc>
    <nc r="E45" t="inlineStr">
      <is>
        <t>1710S</t>
      </is>
    </nc>
  </rcc>
  <rcc rId="12708" sId="4">
    <oc r="H45" t="inlineStr">
      <is>
        <t>3/6 AM</t>
      </is>
    </oc>
    <nc r="H45" t="inlineStr">
      <is>
        <t>3/13 AM</t>
      </is>
    </nc>
  </rcc>
  <rcc rId="12709" sId="4">
    <oc r="K45" t="inlineStr">
      <is>
        <t>3/6 AM</t>
      </is>
    </oc>
    <nc r="K45" t="inlineStr">
      <is>
        <t>3/13 AM</t>
      </is>
    </nc>
  </rcc>
  <rcc rId="12710" sId="4" numFmtId="19">
    <oc r="N45">
      <v>42802</v>
    </oc>
    <nc r="N45">
      <v>42809</v>
    </nc>
  </rcc>
  <rcc rId="12711" sId="4" numFmtId="19">
    <oc r="Q45">
      <v>42805</v>
    </oc>
    <nc r="Q45">
      <v>42812</v>
    </nc>
  </rcc>
  <rcc rId="12712" sId="4">
    <oc r="A46" t="inlineStr">
      <is>
        <t>SITC TOKYO</t>
        <phoneticPr fontId="0" type="noConversion"/>
      </is>
    </oc>
    <nc r="A46" t="inlineStr">
      <is>
        <t>SITC HONGKONG</t>
        <phoneticPr fontId="0" type="noConversion"/>
      </is>
    </nc>
  </rcc>
  <rcc rId="12713" sId="4" quotePrefix="1">
    <oc r="E46" t="inlineStr">
      <is>
        <t>1710S</t>
        <phoneticPr fontId="0" type="noConversion"/>
      </is>
    </oc>
    <nc r="E46" t="inlineStr">
      <is>
        <t>1710S</t>
        <phoneticPr fontId="0" type="noConversion"/>
      </is>
    </nc>
  </rcc>
  <rcc rId="12714" sId="4" numFmtId="19">
    <oc r="N46">
      <v>42809</v>
    </oc>
    <nc r="N46">
      <v>42816</v>
    </nc>
  </rcc>
  <rcc rId="12715" sId="4" numFmtId="19">
    <oc r="Q46">
      <v>42812</v>
    </oc>
    <nc r="Q46">
      <v>42819</v>
    </nc>
  </rcc>
  <rcc rId="12716" sId="4" quotePrefix="1">
    <oc r="H46" t="inlineStr">
      <is>
        <t>3/13 AM</t>
        <phoneticPr fontId="0" type="noConversion"/>
      </is>
    </oc>
    <nc r="H46" t="inlineStr">
      <is>
        <t>3/20 AM</t>
        <phoneticPr fontId="0" type="noConversion"/>
      </is>
    </nc>
  </rcc>
  <rcc rId="12717" sId="4" quotePrefix="1">
    <oc r="K46" t="inlineStr">
      <is>
        <t>3/13 AM</t>
        <phoneticPr fontId="0" type="noConversion"/>
      </is>
    </oc>
    <nc r="K46" t="inlineStr">
      <is>
        <t>3/20 AM</t>
        <phoneticPr fontId="0" type="noConversion"/>
      </is>
    </nc>
  </rcc>
  <rcc rId="12718" sId="4">
    <oc r="E51" t="inlineStr">
      <is>
        <t>0271W</t>
      </is>
    </oc>
    <nc r="E51" t="inlineStr">
      <is>
        <t>0272W</t>
      </is>
    </nc>
  </rcc>
  <rcc rId="12719" sId="4">
    <oc r="H51" t="inlineStr">
      <is>
        <t>3/6 AM</t>
      </is>
    </oc>
    <nc r="H51" t="inlineStr">
      <is>
        <t>3/13 AM</t>
      </is>
    </nc>
  </rcc>
  <rcc rId="12720" sId="4">
    <oc r="K51" t="inlineStr">
      <is>
        <t>3/6 AM10</t>
      </is>
    </oc>
    <nc r="K51" t="inlineStr">
      <is>
        <t>3/13 AM10</t>
      </is>
    </nc>
  </rcc>
  <rcc rId="12721" sId="4" numFmtId="19">
    <oc r="N51">
      <v>42802</v>
    </oc>
    <nc r="N51">
      <v>42809</v>
    </nc>
  </rcc>
  <rcc rId="12722" sId="4" numFmtId="19">
    <oc r="Q51">
      <v>42805</v>
    </oc>
    <nc r="Q51">
      <v>42812</v>
    </nc>
  </rcc>
  <rcc rId="12723" sId="4">
    <oc r="E52" t="inlineStr">
      <is>
        <t>0272W</t>
      </is>
    </oc>
    <nc r="E52" t="inlineStr">
      <is>
        <t>0273W</t>
      </is>
    </nc>
  </rcc>
  <rcc rId="12724" sId="4">
    <oc r="H52" t="inlineStr">
      <is>
        <t>3/13 AM</t>
      </is>
    </oc>
    <nc r="H52" t="inlineStr">
      <is>
        <t>3/20 AM</t>
      </is>
    </nc>
  </rcc>
  <rcc rId="12725" sId="4">
    <oc r="K52" t="inlineStr">
      <is>
        <t>3/13 AM10</t>
      </is>
    </oc>
    <nc r="K52" t="inlineStr">
      <is>
        <t>3/20 AM10</t>
      </is>
    </nc>
  </rcc>
  <rcc rId="12726" sId="4" numFmtId="19">
    <oc r="N52">
      <v>42809</v>
    </oc>
    <nc r="N52">
      <v>42816</v>
    </nc>
  </rcc>
  <rcc rId="12727" sId="4" numFmtId="19">
    <oc r="Q52">
      <v>42812</v>
    </oc>
    <nc r="Q52">
      <v>42819</v>
    </nc>
  </rcc>
  <rcc rId="12728" sId="4">
    <oc r="E53" t="inlineStr">
      <is>
        <t>0273W</t>
        <phoneticPr fontId="0" type="noConversion"/>
      </is>
    </oc>
    <nc r="E53" t="inlineStr">
      <is>
        <t>0274W</t>
        <phoneticPr fontId="0" type="noConversion"/>
      </is>
    </nc>
  </rcc>
  <rcc rId="12729" sId="4" numFmtId="19">
    <oc r="N53">
      <v>42816</v>
    </oc>
    <nc r="N53">
      <v>42823</v>
    </nc>
  </rcc>
  <rcc rId="12730" sId="4" numFmtId="19">
    <oc r="Q53">
      <v>42819</v>
    </oc>
    <nc r="Q53">
      <v>42826</v>
    </nc>
  </rcc>
  <rcc rId="12731" sId="4">
    <oc r="H53" t="inlineStr">
      <is>
        <t>3/20 AM</t>
        <phoneticPr fontId="0" type="noConversion"/>
      </is>
    </oc>
    <nc r="H53" t="inlineStr">
      <is>
        <t>3/27 AM</t>
        <phoneticPr fontId="0" type="noConversion"/>
      </is>
    </nc>
  </rcc>
  <rcc rId="12732" sId="4">
    <oc r="K53" t="inlineStr">
      <is>
        <t>3/20 AM10</t>
        <phoneticPr fontId="0" type="noConversion"/>
      </is>
    </oc>
    <nc r="K53" t="inlineStr">
      <is>
        <t>3/27 AM10</t>
        <phoneticPr fontId="0" type="noConversion"/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3" sId="4">
    <oc r="E73" t="inlineStr">
      <is>
        <t>2275W</t>
      </is>
    </oc>
    <nc r="E73" t="inlineStr">
      <is>
        <t>2276W</t>
      </is>
    </nc>
  </rcc>
  <rcc rId="12734" sId="4">
    <oc r="H73" t="inlineStr">
      <is>
        <t>3/10 AM</t>
      </is>
    </oc>
    <nc r="H73" t="inlineStr">
      <is>
        <t>3/17 AM</t>
      </is>
    </nc>
  </rcc>
  <rcc rId="12735" sId="4">
    <oc r="K73" t="inlineStr">
      <is>
        <t>3/10 AM10</t>
      </is>
    </oc>
    <nc r="K73" t="inlineStr">
      <is>
        <t>3/17 AM10</t>
      </is>
    </nc>
  </rcc>
  <rcc rId="12736" sId="4" numFmtId="19">
    <oc r="N73">
      <v>42806</v>
    </oc>
    <nc r="N73">
      <v>42813</v>
    </nc>
  </rcc>
  <rcc rId="12737" sId="4" numFmtId="19">
    <oc r="Q73">
      <v>42809</v>
    </oc>
    <nc r="Q73">
      <v>42816</v>
    </nc>
  </rcc>
  <rcc rId="12738" sId="4">
    <oc r="E74" t="inlineStr">
      <is>
        <t>2276W</t>
      </is>
    </oc>
    <nc r="E74" t="inlineStr">
      <is>
        <t>2277W</t>
      </is>
    </nc>
  </rcc>
  <rcc rId="12739" sId="4">
    <oc r="H74" t="inlineStr">
      <is>
        <t>3/17 AM</t>
      </is>
    </oc>
    <nc r="H74" t="inlineStr">
      <is>
        <t>3/24 AM</t>
      </is>
    </nc>
  </rcc>
  <rcc rId="12740" sId="4">
    <oc r="K74" t="inlineStr">
      <is>
        <t>3/17 AM10</t>
      </is>
    </oc>
    <nc r="K74" t="inlineStr">
      <is>
        <t>3/24 AM10</t>
      </is>
    </nc>
  </rcc>
  <rcc rId="12741" sId="4" numFmtId="19">
    <oc r="N74">
      <v>42813</v>
    </oc>
    <nc r="N74">
      <v>42820</v>
    </nc>
  </rcc>
  <rcc rId="12742" sId="4" numFmtId="19">
    <oc r="Q74">
      <v>42816</v>
    </oc>
    <nc r="Q74">
      <v>42823</v>
    </nc>
  </rcc>
  <rcc rId="12743" sId="4">
    <oc r="E75" t="inlineStr">
      <is>
        <t>2277W</t>
      </is>
    </oc>
    <nc r="E75" t="inlineStr">
      <is>
        <t>2278W</t>
      </is>
    </nc>
  </rcc>
  <rcc rId="12744" sId="4">
    <oc r="H75" t="inlineStr">
      <is>
        <t>3/24 AM</t>
      </is>
    </oc>
    <nc r="H75" t="inlineStr">
      <is>
        <t>3/31 AM</t>
      </is>
    </nc>
  </rcc>
  <rcc rId="12745" sId="4">
    <oc r="K75" t="inlineStr">
      <is>
        <t>3/24 AM10</t>
      </is>
    </oc>
    <nc r="K75" t="inlineStr">
      <is>
        <t>3/31 AM10</t>
      </is>
    </nc>
  </rcc>
  <rcc rId="12746" sId="4" numFmtId="19">
    <oc r="N75">
      <v>42820</v>
    </oc>
    <nc r="N75">
      <v>42827</v>
    </nc>
  </rcc>
  <rcc rId="12747" sId="4" numFmtId="19">
    <oc r="Q75">
      <v>42823</v>
    </oc>
    <nc r="Q75">
      <v>42830</v>
    </nc>
  </rcc>
  <rcc rId="12748" sId="4">
    <oc r="E76" t="inlineStr">
      <is>
        <t>2278W</t>
        <phoneticPr fontId="0" type="noConversion"/>
      </is>
    </oc>
    <nc r="E76" t="inlineStr">
      <is>
        <t>2279W</t>
        <phoneticPr fontId="0" type="noConversion"/>
      </is>
    </nc>
  </rcc>
  <rcc rId="12749" sId="4" numFmtId="19">
    <oc r="N76">
      <v>42827</v>
    </oc>
    <nc r="N76">
      <v>42834</v>
    </nc>
  </rcc>
  <rcc rId="12750" sId="4" numFmtId="19">
    <oc r="Q76">
      <v>42830</v>
    </oc>
    <nc r="Q76">
      <v>42837</v>
    </nc>
  </rcc>
  <rcc rId="12751" sId="4">
    <oc r="H76" t="inlineStr">
      <is>
        <t>3/31 AM</t>
        <phoneticPr fontId="0" type="noConversion"/>
      </is>
    </oc>
    <nc r="H76" t="inlineStr">
      <is>
        <t>4/6 AM</t>
        <phoneticPr fontId="0" type="noConversion"/>
      </is>
    </nc>
  </rcc>
  <rcc rId="12752" sId="4">
    <oc r="K76" t="inlineStr">
      <is>
        <t>3/31 AM10</t>
        <phoneticPr fontId="0" type="noConversion"/>
      </is>
    </oc>
    <nc r="K76" t="inlineStr">
      <is>
        <t>4/6 AM10</t>
        <phoneticPr fontId="0" type="noConversion"/>
      </is>
    </nc>
  </rcc>
  <rcc rId="12753" sId="4">
    <oc r="E81" t="inlineStr">
      <is>
        <t>1332W</t>
      </is>
    </oc>
    <nc r="E81" t="inlineStr">
      <is>
        <t>1334W</t>
      </is>
    </nc>
  </rcc>
  <rcc rId="12754" sId="4">
    <oc r="H81" t="inlineStr">
      <is>
        <t>3/6 AM(연장불가)</t>
      </is>
    </oc>
    <nc r="H81" t="inlineStr">
      <is>
        <t>3/13 AM(연장불가)</t>
      </is>
    </nc>
  </rcc>
  <rcc rId="12755" sId="4">
    <oc r="K81" t="inlineStr">
      <is>
        <t>3/6 AM(연장불가)</t>
      </is>
    </oc>
    <nc r="K81" t="inlineStr">
      <is>
        <t>3/13 AM(연장불가)</t>
      </is>
    </nc>
  </rcc>
  <rcc rId="12756" sId="4" numFmtId="19">
    <oc r="N81">
      <v>42801</v>
    </oc>
    <nc r="N81">
      <v>42808</v>
    </nc>
  </rcc>
  <rcc rId="12757" sId="4" numFmtId="19">
    <oc r="Q81">
      <v>42802</v>
    </oc>
    <nc r="Q81">
      <v>42809</v>
    </nc>
  </rcc>
  <rcc rId="12758" sId="4">
    <oc r="E82" t="inlineStr">
      <is>
        <t>1333W</t>
      </is>
    </oc>
    <nc r="E82" t="inlineStr">
      <is>
        <t>1335W</t>
      </is>
    </nc>
  </rcc>
  <rcc rId="12759" sId="4">
    <oc r="H82" t="inlineStr">
      <is>
        <t>3/8 AM</t>
      </is>
    </oc>
    <nc r="H82" t="inlineStr">
      <is>
        <t>3/15 AM</t>
      </is>
    </nc>
  </rcc>
  <rcc rId="12760" sId="4">
    <oc r="K82" t="inlineStr">
      <is>
        <t>3/8 AM</t>
      </is>
    </oc>
    <nc r="K82" t="inlineStr">
      <is>
        <t>3/15 AM</t>
      </is>
    </nc>
  </rcc>
  <rcc rId="12761" sId="4" numFmtId="19">
    <oc r="N82">
      <v>42804</v>
    </oc>
    <nc r="N82">
      <v>42811</v>
    </nc>
  </rcc>
  <rcc rId="12762" sId="4" numFmtId="19">
    <oc r="Q82">
      <v>42805</v>
    </oc>
    <nc r="Q82">
      <v>42812</v>
    </nc>
  </rcc>
  <rcc rId="12763" sId="4">
    <oc r="E83" t="inlineStr">
      <is>
        <t>1334W</t>
        <phoneticPr fontId="0" type="noConversion"/>
      </is>
    </oc>
    <nc r="E83" t="inlineStr">
      <is>
        <t>1336W</t>
        <phoneticPr fontId="0" type="noConversion"/>
      </is>
    </nc>
  </rcc>
  <rcc rId="12764" sId="4">
    <oc r="E84" t="inlineStr">
      <is>
        <t>1335W</t>
        <phoneticPr fontId="0" type="noConversion"/>
      </is>
    </oc>
    <nc r="E84" t="inlineStr">
      <is>
        <t>1337W</t>
        <phoneticPr fontId="0" type="noConversion"/>
      </is>
    </nc>
  </rcc>
  <rcc rId="12765" sId="4" numFmtId="19">
    <oc r="N83">
      <v>42808</v>
    </oc>
    <nc r="N83">
      <v>42815</v>
    </nc>
  </rcc>
  <rcc rId="12766" sId="4" numFmtId="19">
    <oc r="Q83">
      <v>42809</v>
    </oc>
    <nc r="Q83">
      <v>42816</v>
    </nc>
  </rcc>
  <rcc rId="12767" sId="4">
    <oc r="H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3/20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2768" sId="4">
    <oc r="K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3/20AM 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2769" sId="4" numFmtId="19">
    <oc r="N84">
      <v>42811</v>
    </oc>
    <nc r="N84">
      <v>42818</v>
    </nc>
  </rcc>
  <rcc rId="12770" sId="4" numFmtId="19">
    <oc r="Q84">
      <v>42812</v>
    </oc>
    <nc r="Q84">
      <v>42819</v>
    </nc>
  </rcc>
  <rcc rId="12771" sId="4">
    <oc r="H84" t="inlineStr">
      <is>
        <t>3/15 AM</t>
        <phoneticPr fontId="0" type="noConversion"/>
      </is>
    </oc>
    <nc r="H84" t="inlineStr">
      <is>
        <t>3/22 AM</t>
        <phoneticPr fontId="0" type="noConversion"/>
      </is>
    </nc>
  </rcc>
  <rcc rId="12772" sId="4">
    <oc r="K84" t="inlineStr">
      <is>
        <t>3/15 AM</t>
        <phoneticPr fontId="0" type="noConversion"/>
      </is>
    </oc>
    <nc r="K84" t="inlineStr">
      <is>
        <t>3/22 AM</t>
        <phoneticPr fontId="0" type="noConversion"/>
      </is>
    </nc>
  </rcc>
  <rcc rId="12773" sId="4">
    <oc r="E89" t="inlineStr">
      <is>
        <t>7038W</t>
      </is>
    </oc>
    <nc r="E89" t="inlineStr">
      <is>
        <t>7042W</t>
      </is>
    </nc>
  </rcc>
  <rcc rId="12774" sId="4">
    <oc r="H89" t="inlineStr">
      <is>
        <t>3/7 AM</t>
      </is>
    </oc>
    <nc r="H89" t="inlineStr">
      <is>
        <t>3/14 AM</t>
      </is>
    </nc>
  </rcc>
  <rcc rId="12775" sId="4">
    <oc r="K89" t="inlineStr">
      <is>
        <t>3/7 AM</t>
      </is>
    </oc>
    <nc r="K89" t="inlineStr">
      <is>
        <t>3/14 AM</t>
      </is>
    </nc>
  </rcc>
  <rcc rId="12776" sId="4" numFmtId="19">
    <oc r="N89">
      <v>42803</v>
    </oc>
    <nc r="N89">
      <v>42810</v>
    </nc>
  </rcc>
  <rcc rId="12777" sId="4" numFmtId="19">
    <oc r="Q89">
      <v>42804</v>
    </oc>
    <nc r="Q89">
      <v>42811</v>
    </nc>
  </rcc>
  <rcc rId="12778" sId="4">
    <oc r="E90" t="inlineStr">
      <is>
        <t>7040W</t>
      </is>
    </oc>
    <nc r="E90" t="inlineStr">
      <is>
        <t>7044W</t>
      </is>
    </nc>
  </rcc>
  <rcc rId="12779" sId="4">
    <oc r="H90" t="inlineStr">
      <is>
        <t>3/10 AM</t>
      </is>
    </oc>
    <nc r="H90" t="inlineStr">
      <is>
        <t>3/17 AM</t>
      </is>
    </nc>
  </rcc>
  <rcc rId="12780" sId="4">
    <oc r="K90" t="inlineStr">
      <is>
        <t>3/10 AM</t>
      </is>
    </oc>
    <nc r="K90" t="inlineStr">
      <is>
        <t>3/17 AM</t>
      </is>
    </nc>
  </rcc>
  <rcc rId="12781" sId="4" numFmtId="19">
    <oc r="N90">
      <v>42806</v>
    </oc>
    <nc r="N90">
      <v>42813</v>
    </nc>
  </rcc>
  <rcc rId="12782" sId="4" numFmtId="19">
    <oc r="Q90">
      <v>42807</v>
    </oc>
    <nc r="Q90">
      <v>42814</v>
    </nc>
  </rcc>
  <rcc rId="12783" sId="4">
    <oc r="E91" t="inlineStr">
      <is>
        <t>7042W</t>
        <phoneticPr fontId="0" type="noConversion"/>
      </is>
    </oc>
    <nc r="E91" t="inlineStr">
      <is>
        <t>7046W</t>
        <phoneticPr fontId="0" type="noConversion"/>
      </is>
    </nc>
  </rcc>
  <rcc rId="12784" sId="4">
    <oc r="E92" t="inlineStr">
      <is>
        <t>7044W</t>
        <phoneticPr fontId="0" type="noConversion"/>
      </is>
    </oc>
    <nc r="E92" t="inlineStr">
      <is>
        <t>7048W</t>
        <phoneticPr fontId="0" type="noConversion"/>
      </is>
    </nc>
  </rcc>
  <rcc rId="12785" sId="4" numFmtId="19">
    <oc r="N91">
      <v>42810</v>
    </oc>
    <nc r="N91">
      <v>42817</v>
    </nc>
  </rcc>
  <rcc rId="12786" sId="4" numFmtId="19">
    <oc r="Q91">
      <v>42811</v>
    </oc>
    <nc r="Q91">
      <v>42818</v>
    </nc>
  </rcc>
  <rcc rId="12787" sId="4">
    <oc r="H91" t="inlineStr">
      <is>
        <t>3/14 AM</t>
        <phoneticPr fontId="0" type="noConversion"/>
      </is>
    </oc>
    <nc r="H91" t="inlineStr">
      <is>
        <t>3/21 AM</t>
        <phoneticPr fontId="0" type="noConversion"/>
      </is>
    </nc>
  </rcc>
  <rcc rId="12788" sId="4">
    <oc r="K91" t="inlineStr">
      <is>
        <t>3/14 AM</t>
        <phoneticPr fontId="0" type="noConversion"/>
      </is>
    </oc>
    <nc r="K91" t="inlineStr">
      <is>
        <t>3/21 AM</t>
        <phoneticPr fontId="0" type="noConversion"/>
      </is>
    </nc>
  </rcc>
  <rcc rId="12789" sId="4" numFmtId="19">
    <oc r="N92">
      <v>42813</v>
    </oc>
    <nc r="N92">
      <v>42820</v>
    </nc>
  </rcc>
  <rcc rId="12790" sId="4" numFmtId="19">
    <oc r="Q92">
      <v>42814</v>
    </oc>
    <nc r="Q92">
      <v>42821</v>
    </nc>
  </rcc>
  <rcc rId="12791" sId="4">
    <oc r="H92" t="inlineStr">
      <is>
        <t>3/17 AM</t>
        <phoneticPr fontId="0" type="noConversion"/>
      </is>
    </oc>
    <nc r="H92" t="inlineStr">
      <is>
        <t>3/24 AM</t>
        <phoneticPr fontId="0" type="noConversion"/>
      </is>
    </nc>
  </rcc>
  <rcc rId="12792" sId="4">
    <oc r="K92" t="inlineStr">
      <is>
        <t>3/17 AM</t>
        <phoneticPr fontId="0" type="noConversion"/>
      </is>
    </oc>
    <nc r="K92" t="inlineStr">
      <is>
        <t>3/24 AM</t>
        <phoneticPr fontId="0" type="noConversion"/>
      </is>
    </nc>
  </rcc>
  <rcc rId="12793" sId="4">
    <oc r="H97" t="inlineStr">
      <is>
        <t>3/7 AM</t>
      </is>
    </oc>
    <nc r="H97" t="inlineStr">
      <is>
        <t>3/14 AM</t>
      </is>
    </nc>
  </rcc>
  <rcc rId="12794" sId="4">
    <oc r="K97" t="inlineStr">
      <is>
        <t>3/7 AM</t>
      </is>
    </oc>
    <nc r="K97" t="inlineStr">
      <is>
        <t>3/14 AM</t>
      </is>
    </nc>
  </rcc>
  <rcc rId="12795" sId="4" numFmtId="19">
    <oc r="N97">
      <v>42802</v>
    </oc>
    <nc r="N97">
      <v>42809</v>
    </nc>
  </rcc>
  <rcc rId="12796" sId="4" numFmtId="19">
    <oc r="Q97">
      <v>42803</v>
    </oc>
    <nc r="Q97">
      <v>42810</v>
    </nc>
  </rcc>
  <rcc rId="12797" sId="4">
    <oc r="E97" t="inlineStr">
      <is>
        <t>029W</t>
        <phoneticPr fontId="0" type="noConversion"/>
      </is>
    </oc>
    <nc r="E97" t="inlineStr">
      <is>
        <t>033W</t>
        <phoneticPr fontId="0" type="noConversion"/>
      </is>
    </nc>
  </rcc>
  <rcc rId="12798" sId="4" quotePrefix="1">
    <oc r="E98" t="inlineStr">
      <is>
        <t>031W</t>
        <phoneticPr fontId="0" type="noConversion"/>
      </is>
    </oc>
    <nc r="E98" t="inlineStr">
      <is>
        <t>035W</t>
        <phoneticPr fontId="0" type="noConversion"/>
      </is>
    </nc>
  </rcc>
  <rcc rId="12799" sId="4" quotePrefix="1">
    <oc r="E99" t="inlineStr">
      <is>
        <t>033W</t>
        <phoneticPr fontId="0" type="noConversion"/>
      </is>
    </oc>
    <nc r="E99" t="inlineStr">
      <is>
        <t>037W</t>
        <phoneticPr fontId="0" type="noConversion"/>
      </is>
    </nc>
  </rcc>
  <rcc rId="12800" sId="4">
    <oc r="E100" t="inlineStr">
      <is>
        <t>035W</t>
        <phoneticPr fontId="0" type="noConversion"/>
      </is>
    </oc>
    <nc r="E100" t="inlineStr">
      <is>
        <t>039W</t>
        <phoneticPr fontId="0" type="noConversion"/>
      </is>
    </nc>
  </rcc>
  <rcc rId="12801" sId="4" numFmtId="19">
    <oc r="N98">
      <v>42804</v>
    </oc>
    <nc r="N98">
      <v>42811</v>
    </nc>
  </rcc>
  <rcc rId="12802" sId="4" numFmtId="19">
    <oc r="Q98">
      <v>42805</v>
    </oc>
    <nc r="Q98">
      <v>42812</v>
    </nc>
  </rcc>
  <rcc rId="12803" sId="4" quotePrefix="1">
    <oc r="H98" t="inlineStr">
      <is>
        <t>3/9 AM</t>
        <phoneticPr fontId="0" type="noConversion"/>
      </is>
    </oc>
    <nc r="H98" t="inlineStr">
      <is>
        <t>3/16 AM</t>
        <phoneticPr fontId="0" type="noConversion"/>
      </is>
    </nc>
  </rcc>
  <rcc rId="12804" sId="4" quotePrefix="1">
    <oc r="K98" t="inlineStr">
      <is>
        <t>3/9 AM</t>
        <phoneticPr fontId="0" type="noConversion"/>
      </is>
    </oc>
    <nc r="K98" t="inlineStr">
      <is>
        <t>3/16 AM</t>
        <phoneticPr fontId="0" type="noConversion"/>
      </is>
    </nc>
  </rcc>
  <rcc rId="12805" sId="4" numFmtId="19">
    <oc r="N99">
      <v>42807</v>
    </oc>
    <nc r="N99">
      <v>42814</v>
    </nc>
  </rcc>
  <rcc rId="12806" sId="4" numFmtId="19">
    <oc r="Q99">
      <v>42808</v>
    </oc>
    <nc r="Q99">
      <v>42815</v>
    </nc>
  </rcc>
  <rcc rId="12807" sId="4" quotePrefix="1">
    <oc r="H99" t="inlineStr">
      <is>
        <t>3/10 AM</t>
        <phoneticPr fontId="0" type="noConversion"/>
      </is>
    </oc>
    <nc r="H99" t="inlineStr">
      <is>
        <t>3/17 AM</t>
        <phoneticPr fontId="0" type="noConversion"/>
      </is>
    </nc>
  </rcc>
  <rcc rId="12808" sId="4" quotePrefix="1">
    <oc r="K99" t="inlineStr">
      <is>
        <t>3/10 AM</t>
        <phoneticPr fontId="0" type="noConversion"/>
      </is>
    </oc>
    <nc r="K99" t="inlineStr">
      <is>
        <t>3/17 AM</t>
        <phoneticPr fontId="0" type="noConversion"/>
      </is>
    </nc>
  </rcc>
  <rcc rId="12809" sId="4" numFmtId="19">
    <oc r="N100">
      <v>42809</v>
    </oc>
    <nc r="N100">
      <v>42816</v>
    </nc>
  </rcc>
  <rcc rId="12810" sId="4" numFmtId="19">
    <oc r="Q100">
      <v>42810</v>
    </oc>
    <nc r="Q100">
      <v>42817</v>
    </nc>
  </rcc>
  <rcc rId="12811" sId="4">
    <oc r="H100" t="inlineStr">
      <is>
        <t>3/14 AM</t>
        <phoneticPr fontId="0" type="noConversion"/>
      </is>
    </oc>
    <nc r="H100" t="inlineStr">
      <is>
        <t>3/21 AM</t>
        <phoneticPr fontId="0" type="noConversion"/>
      </is>
    </nc>
  </rcc>
  <rcc rId="12812" sId="4">
    <oc r="K100" t="inlineStr">
      <is>
        <t>3/14 AM</t>
        <phoneticPr fontId="0" type="noConversion"/>
      </is>
    </oc>
    <nc r="K100" t="inlineStr">
      <is>
        <t>3/21 AM</t>
        <phoneticPr fontId="0" type="noConversion"/>
      </is>
    </nc>
  </rcc>
  <rcc rId="12813" sId="4">
    <oc r="E105" t="inlineStr">
      <is>
        <t>2118W</t>
        <phoneticPr fontId="0" type="noConversion"/>
      </is>
    </oc>
    <nc r="E105" t="inlineStr">
      <is>
        <t>2121W</t>
        <phoneticPr fontId="0" type="noConversion"/>
      </is>
    </nc>
  </rcc>
  <rcc rId="12814" sId="4">
    <oc r="E106" t="inlineStr">
      <is>
        <t>2119W</t>
        <phoneticPr fontId="0" type="noConversion"/>
      </is>
    </oc>
    <nc r="E106" t="inlineStr">
      <is>
        <t>2122W</t>
        <phoneticPr fontId="0" type="noConversion"/>
      </is>
    </nc>
  </rcc>
  <rcc rId="12815" sId="4">
    <oc r="E107" t="inlineStr">
      <is>
        <t>2120W</t>
        <phoneticPr fontId="0" type="noConversion"/>
      </is>
    </oc>
    <nc r="E107" t="inlineStr">
      <is>
        <t>2123W</t>
        <phoneticPr fontId="0" type="noConversion"/>
      </is>
    </nc>
  </rcc>
  <rcc rId="12816" sId="4" numFmtId="19">
    <oc r="N105">
      <v>42801</v>
    </oc>
    <nc r="N105">
      <v>42808</v>
    </nc>
  </rcc>
  <rcc rId="12817" sId="4" numFmtId="19">
    <oc r="Q105">
      <v>42802</v>
    </oc>
    <nc r="Q105">
      <v>42809</v>
    </nc>
  </rcc>
  <rcc rId="12818" sId="4">
    <oc r="H105" t="inlineStr">
      <is>
        <t>3/6 AM</t>
        <phoneticPr fontId="0" type="noConversion"/>
      </is>
    </oc>
    <nc r="H105" t="inlineStr">
      <is>
        <t>3/13 AM</t>
        <phoneticPr fontId="0" type="noConversion"/>
      </is>
    </nc>
  </rcc>
  <rcc rId="12819" sId="4" numFmtId="27">
    <oc r="K105" t="inlineStr">
      <is>
        <t>3/6 AM</t>
        <phoneticPr fontId="0" type="noConversion"/>
      </is>
    </oc>
    <nc r="K105" t="inlineStr">
      <is>
        <t>3/13 AM</t>
        <phoneticPr fontId="0" type="noConversion"/>
      </is>
    </nc>
  </rcc>
  <rcc rId="12820" sId="4" numFmtId="19">
    <oc r="N106">
      <v>42803</v>
    </oc>
    <nc r="N106">
      <v>42810</v>
    </nc>
  </rcc>
  <rcc rId="12821" sId="4" numFmtId="19">
    <oc r="Q106">
      <v>42804</v>
    </oc>
    <nc r="Q106">
      <v>42811</v>
    </nc>
  </rcc>
  <rcc rId="12822" sId="4" quotePrefix="1">
    <oc r="H106" t="inlineStr">
      <is>
        <t>3/8 AM</t>
        <phoneticPr fontId="0" type="noConversion"/>
      </is>
    </oc>
    <nc r="H106" t="inlineStr">
      <is>
        <t>3/15 AM</t>
        <phoneticPr fontId="0" type="noConversion"/>
      </is>
    </nc>
  </rcc>
  <rcc rId="12823" sId="4" quotePrefix="1">
    <oc r="K106" t="inlineStr">
      <is>
        <t>3/8 AM</t>
        <phoneticPr fontId="0" type="noConversion"/>
      </is>
    </oc>
    <nc r="K106" t="inlineStr">
      <is>
        <t>3/15 AM</t>
        <phoneticPr fontId="0" type="noConversion"/>
      </is>
    </nc>
  </rcc>
  <rcc rId="12824" sId="4" numFmtId="19">
    <oc r="N107">
      <v>42806</v>
    </oc>
    <nc r="N107">
      <v>42813</v>
    </nc>
  </rcc>
  <rcc rId="12825" sId="4" numFmtId="19">
    <oc r="Q107">
      <v>42807</v>
    </oc>
    <nc r="Q107">
      <v>42814</v>
    </nc>
  </rcc>
  <rcc rId="12826" sId="4" quotePrefix="1">
    <oc r="H107" t="inlineStr">
      <is>
        <t>3/10 AM</t>
        <phoneticPr fontId="0" type="noConversion"/>
      </is>
    </oc>
    <nc r="H107" t="inlineStr">
      <is>
        <t>3/17 AM</t>
        <phoneticPr fontId="0" type="noConversion"/>
      </is>
    </nc>
  </rcc>
  <rcc rId="12827" sId="4" quotePrefix="1">
    <oc r="K107" t="inlineStr">
      <is>
        <t>3/10 AM</t>
        <phoneticPr fontId="0" type="noConversion"/>
      </is>
    </oc>
    <nc r="K107" t="inlineStr">
      <is>
        <t>3/17 AM</t>
        <phoneticPr fontId="0" type="noConversion"/>
      </is>
    </nc>
  </rcc>
  <rcc rId="12828" sId="4">
    <oc r="A112" t="inlineStr">
      <is>
        <t>METHI BHUM</t>
      </is>
    </oc>
    <nc r="A112" t="inlineStr">
      <is>
        <t>DANU BHUM</t>
      </is>
    </nc>
  </rcc>
  <rcc rId="12829" sId="4">
    <oc r="E112" t="inlineStr">
      <is>
        <t>1715W</t>
      </is>
    </oc>
    <nc r="E112" t="inlineStr">
      <is>
        <t>0158W</t>
      </is>
    </nc>
  </rcc>
  <rcc rId="12830" sId="4">
    <oc r="H112" t="inlineStr">
      <is>
        <t>3/6 AM</t>
      </is>
    </oc>
    <nc r="H112" t="inlineStr">
      <is>
        <t>3/13 AM</t>
      </is>
    </nc>
  </rcc>
  <rcc rId="12831" sId="4">
    <oc r="K112" t="inlineStr">
      <is>
        <t>3/6 AM</t>
      </is>
    </oc>
    <nc r="K112" t="inlineStr">
      <is>
        <t>3/13 AM</t>
      </is>
    </nc>
  </rcc>
  <rcc rId="12832" sId="4" numFmtId="19">
    <oc r="N112">
      <v>42801</v>
    </oc>
    <nc r="N112">
      <v>42808</v>
    </nc>
  </rcc>
  <rcc rId="12833" sId="4" numFmtId="19">
    <oc r="Q112">
      <v>42803</v>
    </oc>
    <nc r="Q112">
      <v>42810</v>
    </nc>
  </rcc>
  <rcc rId="12834" sId="4">
    <oc r="A113" t="inlineStr">
      <is>
        <t>DANU BHUM</t>
      </is>
    </oc>
    <nc r="A113" t="inlineStr">
      <is>
        <t>METHI BHUM</t>
      </is>
    </nc>
  </rcc>
  <rcc rId="12835" sId="4">
    <oc r="E113" t="inlineStr">
      <is>
        <t>0157W</t>
      </is>
    </oc>
    <nc r="E113" t="inlineStr">
      <is>
        <t>1717W</t>
      </is>
    </nc>
  </rcc>
  <rcc rId="12836" sId="4">
    <oc r="H113" t="inlineStr">
      <is>
        <t>3/8 AM</t>
      </is>
    </oc>
    <nc r="H113" t="inlineStr">
      <is>
        <t>3/15 AM</t>
      </is>
    </nc>
  </rcc>
  <rcc rId="12837" sId="4">
    <oc r="K113" t="inlineStr">
      <is>
        <t>3/8 AM</t>
      </is>
    </oc>
    <nc r="K113" t="inlineStr">
      <is>
        <t>3/15 AM</t>
      </is>
    </nc>
  </rcc>
  <rcc rId="12838" sId="4" numFmtId="19">
    <oc r="N113">
      <v>42804</v>
    </oc>
    <nc r="N113">
      <v>42811</v>
    </nc>
  </rcc>
  <rcc rId="12839" sId="4" numFmtId="19">
    <oc r="Q113">
      <v>42806</v>
    </oc>
    <nc r="Q113">
      <v>42813</v>
    </nc>
  </rcc>
  <rcc rId="12840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12841" sId="4" quotePrefix="1">
    <oc r="E114" t="inlineStr">
      <is>
        <t>0158W</t>
        <phoneticPr fontId="0" type="noConversion"/>
      </is>
    </oc>
    <nc r="E114" t="inlineStr">
      <is>
        <t>1718W</t>
        <phoneticPr fontId="0" type="noConversion"/>
      </is>
    </nc>
  </rcc>
  <rcc rId="12842" sId="4" numFmtId="19">
    <oc r="N114">
      <v>42808</v>
    </oc>
    <nc r="N114">
      <v>42815</v>
    </nc>
  </rcc>
  <rcc rId="12843" sId="4" numFmtId="19">
    <oc r="Q114">
      <v>42810</v>
    </oc>
    <nc r="Q114">
      <v>42817</v>
    </nc>
  </rcc>
  <rcc rId="12844" sId="4" quotePrefix="1">
    <oc r="H114" t="inlineStr">
      <is>
        <t>3/13 AM</t>
        <phoneticPr fontId="0" type="noConversion"/>
      </is>
    </oc>
    <nc r="H114" t="inlineStr">
      <is>
        <t>3/20 AM</t>
        <phoneticPr fontId="0" type="noConversion"/>
      </is>
    </nc>
  </rcc>
  <rcc rId="12845" sId="4" quotePrefix="1">
    <oc r="K114" t="inlineStr">
      <is>
        <t>3/13 AM</t>
        <phoneticPr fontId="0" type="noConversion"/>
      </is>
    </oc>
    <nc r="K114" t="inlineStr">
      <is>
        <t>3/20 AM</t>
        <phoneticPr fontId="0" type="noConversion"/>
      </is>
    </nc>
  </rcc>
  <rcc rId="12846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12847" sId="4">
    <oc r="E115" t="inlineStr">
      <is>
        <t>1717W</t>
        <phoneticPr fontId="0" type="noConversion"/>
      </is>
    </oc>
    <nc r="E115" t="inlineStr">
      <is>
        <t>0160W</t>
        <phoneticPr fontId="0" type="noConversion"/>
      </is>
    </nc>
  </rcc>
  <rcc rId="12848" sId="4" numFmtId="19">
    <oc r="N115">
      <v>42811</v>
    </oc>
    <nc r="N115">
      <v>42818</v>
    </nc>
  </rcc>
  <rcc rId="12849" sId="4" numFmtId="19">
    <oc r="Q115">
      <v>42813</v>
    </oc>
    <nc r="Q115">
      <v>42820</v>
    </nc>
  </rcc>
  <rcc rId="12850" sId="4">
    <oc r="H115" t="inlineStr">
      <is>
        <t>3/15 AM</t>
        <phoneticPr fontId="0" type="noConversion"/>
      </is>
    </oc>
    <nc r="H115" t="inlineStr">
      <is>
        <t>3/22 AM</t>
        <phoneticPr fontId="0" type="noConversion"/>
      </is>
    </nc>
  </rcc>
  <rcc rId="12851" sId="4">
    <oc r="K115" t="inlineStr">
      <is>
        <t>3/15 AM</t>
        <phoneticPr fontId="0" type="noConversion"/>
      </is>
    </oc>
    <nc r="K115" t="inlineStr">
      <is>
        <t>3/22 AM</t>
        <phoneticPr fontId="0" type="noConversion"/>
      </is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52" sId="5">
    <oc r="A12" t="inlineStr">
      <is>
        <t>T.B.N.</t>
      </is>
    </oc>
    <nc r="A12" t="inlineStr">
      <is>
        <t>SAWASDEE LAEMCHABANG</t>
      </is>
    </nc>
  </rcc>
  <rcc rId="12853" sId="5">
    <oc r="B12" t="inlineStr">
      <is>
        <t>T.B.N.</t>
      </is>
    </oc>
    <nc r="B12" t="inlineStr">
      <is>
        <t>SAWASDEE LAEMCHABANG</t>
      </is>
    </nc>
  </rcc>
  <rcc rId="12854" sId="5">
    <oc r="C12" t="inlineStr">
      <is>
        <t>T.B.N.</t>
      </is>
    </oc>
    <nc r="C12" t="inlineStr">
      <is>
        <t>SAWASDEE LAEMCHABANG</t>
      </is>
    </nc>
  </rcc>
  <rcc rId="12855" sId="5">
    <oc r="D12" t="inlineStr">
      <is>
        <t>T.B.N.</t>
      </is>
    </oc>
    <nc r="D12" t="inlineStr">
      <is>
        <t>SAWASDEE LAEMCHABANG</t>
      </is>
    </nc>
  </rcc>
  <rcc rId="12856" sId="5">
    <oc r="A13" t="inlineStr">
      <is>
        <t>HEUNG-A VENUS</t>
      </is>
    </oc>
    <nc r="A13" t="inlineStr">
      <is>
        <t>HEUNG-A ASIA</t>
      </is>
    </nc>
  </rcc>
  <rcc rId="12857" sId="5">
    <oc r="B13" t="inlineStr">
      <is>
        <t>HEUNG-A VENUS</t>
      </is>
    </oc>
    <nc r="B13" t="inlineStr">
      <is>
        <t>HEUNG-A ASIA</t>
      </is>
    </nc>
  </rcc>
  <rcc rId="12858" sId="5">
    <oc r="C13" t="inlineStr">
      <is>
        <t>HEUNG-A VENUS</t>
      </is>
    </oc>
    <nc r="C13" t="inlineStr">
      <is>
        <t>HEUNG-A ASIA</t>
      </is>
    </nc>
  </rcc>
  <rcc rId="12859" sId="5">
    <oc r="D13" t="inlineStr">
      <is>
        <t>HEUNG-A VENUS</t>
      </is>
    </oc>
    <nc r="D13" t="inlineStr">
      <is>
        <t>HEUNG-A ASIA</t>
      </is>
    </nc>
  </rcc>
  <rcc rId="12860" sId="5">
    <oc r="A14" t="inlineStr">
      <is>
        <t>T.B.N.</t>
      </is>
    </oc>
    <nc r="A14" t="inlineStr">
      <is>
        <t xml:space="preserve">SUNNY CLOVER </t>
      </is>
    </nc>
  </rcc>
  <rcc rId="12861" sId="5">
    <oc r="B14" t="inlineStr">
      <is>
        <t>T.B.N.</t>
      </is>
    </oc>
    <nc r="B14" t="inlineStr">
      <is>
        <t xml:space="preserve">SUNNY CLOVER </t>
      </is>
    </nc>
  </rcc>
  <rcc rId="12862" sId="5">
    <oc r="C14" t="inlineStr">
      <is>
        <t>T.B.N.</t>
      </is>
    </oc>
    <nc r="C14" t="inlineStr">
      <is>
        <t xml:space="preserve">SUNNY CLOVER </t>
      </is>
    </nc>
  </rcc>
  <rcc rId="12863" sId="5">
    <oc r="D14" t="inlineStr">
      <is>
        <t>T.B.N.</t>
      </is>
    </oc>
    <nc r="D14" t="inlineStr">
      <is>
        <t xml:space="preserve">SUNNY CLOVER </t>
      </is>
    </nc>
  </rcc>
  <rcc rId="12864" sId="5">
    <oc r="A15" t="inlineStr">
      <is>
        <t>HEUNG-A JANICE</t>
      </is>
    </oc>
    <nc r="A15" t="inlineStr">
      <is>
        <t>HEUNG-A XIAMEN</t>
      </is>
    </nc>
  </rcc>
  <rcc rId="12865" sId="5">
    <oc r="B15" t="inlineStr">
      <is>
        <t>HEUNG-A JANICE</t>
      </is>
    </oc>
    <nc r="B15" t="inlineStr">
      <is>
        <t>HEUNG-A XIAMEN</t>
      </is>
    </nc>
  </rcc>
  <rcc rId="12866" sId="5">
    <oc r="C15" t="inlineStr">
      <is>
        <t>HEUNG-A JANICE</t>
      </is>
    </oc>
    <nc r="C15" t="inlineStr">
      <is>
        <t>HEUNG-A XIAMEN</t>
      </is>
    </nc>
  </rcc>
  <rcc rId="12867" sId="5">
    <oc r="D15" t="inlineStr">
      <is>
        <t>HEUNG-A JANICE</t>
      </is>
    </oc>
    <nc r="D15" t="inlineStr">
      <is>
        <t>HEUNG-A XIAMEN</t>
      </is>
    </nc>
  </rcc>
  <rcc rId="12868" sId="5">
    <oc r="A16" t="inlineStr">
      <is>
        <t xml:space="preserve">HYUNDAI PLATINUM </t>
      </is>
    </oc>
    <nc r="A16" t="inlineStr">
      <is>
        <t xml:space="preserve">KMTC CHENNAI </t>
      </is>
    </nc>
  </rcc>
  <rcc rId="12869" sId="5">
    <oc r="B16" t="inlineStr">
      <is>
        <t xml:space="preserve">HYUNDAI PLATINUM </t>
      </is>
    </oc>
    <nc r="B16" t="inlineStr">
      <is>
        <t xml:space="preserve">KMTC CHENNAI </t>
      </is>
    </nc>
  </rcc>
  <rcc rId="12870" sId="5">
    <oc r="C16" t="inlineStr">
      <is>
        <t xml:space="preserve">HYUNDAI PLATINUM </t>
      </is>
    </oc>
    <nc r="C16" t="inlineStr">
      <is>
        <t xml:space="preserve">KMTC CHENNAI </t>
      </is>
    </nc>
  </rcc>
  <rcc rId="12871" sId="5">
    <oc r="D16" t="inlineStr">
      <is>
        <t xml:space="preserve">HYUNDAI PLATINUM </t>
      </is>
    </oc>
    <nc r="D16" t="inlineStr">
      <is>
        <t xml:space="preserve">KMTC CHENNAI </t>
      </is>
    </nc>
  </rcc>
  <rcc rId="12872" sId="5">
    <oc r="A17" t="inlineStr">
      <is>
        <t>SAWASDEE LAEMCHABANG</t>
      </is>
    </oc>
    <nc r="A17" t="inlineStr">
      <is>
        <t>T.B.N.</t>
      </is>
    </nc>
  </rcc>
  <rcc rId="12873" sId="5">
    <oc r="B17" t="inlineStr">
      <is>
        <t>SAWASDEE LAEMCHABANG</t>
      </is>
    </oc>
    <nc r="B17" t="inlineStr">
      <is>
        <t>T.B.N.</t>
      </is>
    </nc>
  </rcc>
  <rcc rId="12874" sId="5">
    <oc r="C17" t="inlineStr">
      <is>
        <t>SAWASDEE LAEMCHABANG</t>
      </is>
    </oc>
    <nc r="C17" t="inlineStr">
      <is>
        <t>T.B.N.</t>
      </is>
    </nc>
  </rcc>
  <rcc rId="12875" sId="5">
    <oc r="D17" t="inlineStr">
      <is>
        <t>SAWASDEE LAEMCHABANG</t>
      </is>
    </oc>
    <nc r="D17" t="inlineStr">
      <is>
        <t>T.B.N.</t>
      </is>
    </nc>
  </rcc>
  <rcc rId="12876" sId="5">
    <oc r="A18" t="inlineStr">
      <is>
        <t>HEUNG-A ASIA</t>
      </is>
    </oc>
    <nc r="A18" t="inlineStr">
      <is>
        <t>AKARI</t>
      </is>
    </nc>
  </rcc>
  <rcc rId="12877" sId="5">
    <oc r="B18" t="inlineStr">
      <is>
        <t>HEUNG-A ASIA</t>
      </is>
    </oc>
    <nc r="B18" t="inlineStr">
      <is>
        <t>AKARI</t>
      </is>
    </nc>
  </rcc>
  <rcc rId="12878" sId="5">
    <oc r="C18" t="inlineStr">
      <is>
        <t>HEUNG-A ASIA</t>
      </is>
    </oc>
    <nc r="C18" t="inlineStr">
      <is>
        <t>AKARI</t>
      </is>
    </nc>
  </rcc>
  <rcc rId="12879" sId="5">
    <oc r="D18" t="inlineStr">
      <is>
        <t>HEUNG-A ASIA</t>
      </is>
    </oc>
    <nc r="D18" t="inlineStr">
      <is>
        <t>AKARI</t>
      </is>
    </nc>
  </rcc>
  <rcc rId="12880" sId="5">
    <oc r="A19" t="inlineStr">
      <is>
        <t xml:space="preserve">SUNNY CLOVER </t>
      </is>
    </oc>
    <nc r="A19" t="inlineStr">
      <is>
        <t xml:space="preserve">SUNNY LAVENDER </t>
      </is>
    </nc>
  </rcc>
  <rcc rId="12881" sId="5">
    <oc r="B19" t="inlineStr">
      <is>
        <t xml:space="preserve">SUNNY CLOVER </t>
      </is>
    </oc>
    <nc r="B19" t="inlineStr">
      <is>
        <t xml:space="preserve">SUNNY LAVENDER </t>
      </is>
    </nc>
  </rcc>
  <rcc rId="12882" sId="5">
    <oc r="C19" t="inlineStr">
      <is>
        <t xml:space="preserve">SUNNY CLOVER </t>
      </is>
    </oc>
    <nc r="C19" t="inlineStr">
      <is>
        <t xml:space="preserve">SUNNY LAVENDER </t>
      </is>
    </nc>
  </rcc>
  <rcc rId="12883" sId="5">
    <oc r="D19" t="inlineStr">
      <is>
        <t xml:space="preserve">SUNNY CLOVER </t>
      </is>
    </oc>
    <nc r="D19" t="inlineStr">
      <is>
        <t xml:space="preserve">SUNNY LAVENDER </t>
      </is>
    </nc>
  </rcc>
  <rcc rId="12884" sId="5">
    <oc r="A20" t="inlineStr">
      <is>
        <t>HEUNG-A XIAMEN</t>
      </is>
    </oc>
    <nc r="A20" t="inlineStr">
      <is>
        <t>HEUNG-A JANICE</t>
      </is>
    </nc>
  </rcc>
  <rcc rId="12885" sId="5">
    <oc r="B20" t="inlineStr">
      <is>
        <t>HEUNG-A XIAMEN</t>
      </is>
    </oc>
    <nc r="B20" t="inlineStr">
      <is>
        <t>HEUNG-A JANICE</t>
      </is>
    </nc>
  </rcc>
  <rcc rId="12886" sId="5">
    <oc r="C20" t="inlineStr">
      <is>
        <t>HEUNG-A XIAMEN</t>
      </is>
    </oc>
    <nc r="C20" t="inlineStr">
      <is>
        <t>HEUNG-A JANICE</t>
      </is>
    </nc>
  </rcc>
  <rcc rId="12887" sId="5">
    <oc r="D20" t="inlineStr">
      <is>
        <t>HEUNG-A XIAMEN</t>
      </is>
    </oc>
    <nc r="D20" t="inlineStr">
      <is>
        <t>HEUNG-A JANICE</t>
      </is>
    </nc>
  </rcc>
  <rcc rId="12888" sId="5">
    <oc r="A21" t="inlineStr">
      <is>
        <t xml:space="preserve">KMTC CHENNAI </t>
      </is>
    </oc>
    <nc r="A21" t="inlineStr">
      <is>
        <t xml:space="preserve">KMTC NHAVA SHEVA </t>
      </is>
    </nc>
  </rcc>
  <rcc rId="12889" sId="5">
    <oc r="B21" t="inlineStr">
      <is>
        <t xml:space="preserve">KMTC CHENNAI </t>
      </is>
    </oc>
    <nc r="B21" t="inlineStr">
      <is>
        <t xml:space="preserve">KMTC NHAVA SHEVA </t>
      </is>
    </nc>
  </rcc>
  <rcc rId="12890" sId="5">
    <oc r="C21" t="inlineStr">
      <is>
        <t xml:space="preserve">KMTC CHENNAI </t>
      </is>
    </oc>
    <nc r="C21" t="inlineStr">
      <is>
        <t xml:space="preserve">KMTC NHAVA SHEVA </t>
      </is>
    </nc>
  </rcc>
  <rcc rId="12891" sId="5">
    <oc r="D21" t="inlineStr">
      <is>
        <t xml:space="preserve">KMTC CHENNAI </t>
      </is>
    </oc>
    <nc r="D21" t="inlineStr">
      <is>
        <t xml:space="preserve">KMTC NHAVA SHEVA </t>
      </is>
    </nc>
  </rcc>
  <rcc rId="12892" sId="5">
    <oc r="A22" t="inlineStr">
      <is>
        <t>T.B.N.</t>
      </is>
    </oc>
    <nc r="A22" t="inlineStr">
      <is>
        <t xml:space="preserve">SKY ORION </t>
      </is>
    </nc>
  </rcc>
  <rcc rId="12893" sId="5">
    <oc r="B22" t="inlineStr">
      <is>
        <t>T.B.N.</t>
      </is>
    </oc>
    <nc r="B22" t="inlineStr">
      <is>
        <t xml:space="preserve">SKY ORION </t>
      </is>
    </nc>
  </rcc>
  <rcc rId="12894" sId="5">
    <oc r="C22" t="inlineStr">
      <is>
        <t>T.B.N.</t>
      </is>
    </oc>
    <nc r="C22" t="inlineStr">
      <is>
        <t xml:space="preserve">SKY ORION </t>
      </is>
    </nc>
  </rcc>
  <rcc rId="12895" sId="5">
    <oc r="D22" t="inlineStr">
      <is>
        <t>T.B.N.</t>
      </is>
    </oc>
    <nc r="D22" t="inlineStr">
      <is>
        <t xml:space="preserve">SKY ORION </t>
      </is>
    </nc>
  </rcc>
  <rcc rId="12896" sId="5">
    <oc r="A23" t="inlineStr">
      <is>
        <t>AKARI</t>
      </is>
    </oc>
    <nc r="A23" t="inlineStr">
      <is>
        <t>HEUNG-A VENUS</t>
      </is>
    </nc>
  </rcc>
  <rcc rId="12897" sId="5">
    <oc r="B23" t="inlineStr">
      <is>
        <t>AKARI</t>
      </is>
    </oc>
    <nc r="B23" t="inlineStr">
      <is>
        <t>HEUNG-A VENUS</t>
      </is>
    </nc>
  </rcc>
  <rcc rId="12898" sId="5">
    <oc r="C23" t="inlineStr">
      <is>
        <t>AKARI</t>
      </is>
    </oc>
    <nc r="C23" t="inlineStr">
      <is>
        <t>HEUNG-A VENUS</t>
      </is>
    </nc>
  </rcc>
  <rcc rId="12899" sId="5">
    <oc r="D23" t="inlineStr">
      <is>
        <t>AKARI</t>
      </is>
    </oc>
    <nc r="D23" t="inlineStr">
      <is>
        <t>HEUNG-A VENUS</t>
      </is>
    </nc>
  </rcc>
  <rcc rId="12900" sId="5">
    <oc r="A24" t="inlineStr">
      <is>
        <t xml:space="preserve">SUNNY LAVENDER </t>
      </is>
    </oc>
    <nc r="A24" t="inlineStr">
      <is>
        <t>SUNNY CLOVER</t>
      </is>
    </nc>
  </rcc>
  <rcc rId="12901" sId="5">
    <oc r="B24" t="inlineStr">
      <is>
        <t xml:space="preserve">SUNNY LAVENDER </t>
      </is>
    </oc>
    <nc r="B24" t="inlineStr">
      <is>
        <t>SUNNY CLOVER</t>
      </is>
    </nc>
  </rcc>
  <rcc rId="12902" sId="5">
    <oc r="C24" t="inlineStr">
      <is>
        <t xml:space="preserve">SUNNY LAVENDER </t>
      </is>
    </oc>
    <nc r="C24" t="inlineStr">
      <is>
        <t>SUNNY CLOVER</t>
      </is>
    </nc>
  </rcc>
  <rcc rId="12903" sId="5">
    <oc r="D24" t="inlineStr">
      <is>
        <t xml:space="preserve">SUNNY LAVENDER </t>
      </is>
    </oc>
    <nc r="D24" t="inlineStr">
      <is>
        <t>SUNNY CLOVER</t>
      </is>
    </nc>
  </rcc>
  <rcc rId="12904" sId="5">
    <oc r="A25" t="inlineStr">
      <is>
        <t>HEUNG-A JANICE</t>
      </is>
    </oc>
    <nc r="A25" t="inlineStr">
      <is>
        <t>HEUNG-A XIAMEN</t>
      </is>
    </nc>
  </rcc>
  <rcc rId="12905" sId="5">
    <oc r="B25" t="inlineStr">
      <is>
        <t>HEUNG-A JANICE</t>
      </is>
    </oc>
    <nc r="B25" t="inlineStr">
      <is>
        <t>HEUNG-A XIAMEN</t>
      </is>
    </nc>
  </rcc>
  <rcc rId="12906" sId="5">
    <oc r="C25" t="inlineStr">
      <is>
        <t>HEUNG-A JANICE</t>
      </is>
    </oc>
    <nc r="C25" t="inlineStr">
      <is>
        <t>HEUNG-A XIAMEN</t>
      </is>
    </nc>
  </rcc>
  <rcc rId="12907" sId="5">
    <oc r="D25" t="inlineStr">
      <is>
        <t>HEUNG-A JANICE</t>
      </is>
    </oc>
    <nc r="D25" t="inlineStr">
      <is>
        <t>HEUNG-A XIAMEN</t>
      </is>
    </nc>
  </rcc>
  <rcc rId="12908" sId="5">
    <oc r="A26" t="inlineStr">
      <is>
        <t xml:space="preserve">KMTC NHAVA SHEVA </t>
      </is>
    </oc>
    <nc r="A26" t="inlineStr">
      <is>
        <t>T.B.N.</t>
      </is>
    </nc>
  </rcc>
  <rcc rId="12909" sId="5">
    <oc r="B26" t="inlineStr">
      <is>
        <t xml:space="preserve">KMTC NHAVA SHEVA </t>
      </is>
    </oc>
    <nc r="B26" t="inlineStr">
      <is>
        <t>T.B.N.</t>
      </is>
    </nc>
  </rcc>
  <rcc rId="12910" sId="5">
    <oc r="C26" t="inlineStr">
      <is>
        <t xml:space="preserve">KMTC NHAVA SHEVA </t>
      </is>
    </oc>
    <nc r="C26" t="inlineStr">
      <is>
        <t>T.B.N.</t>
      </is>
    </nc>
  </rcc>
  <rcc rId="12911" sId="5">
    <oc r="D26" t="inlineStr">
      <is>
        <t xml:space="preserve">KMTC NHAVA SHEVA </t>
      </is>
    </oc>
    <nc r="D26" t="inlineStr">
      <is>
        <t>T.B.N.</t>
      </is>
    </nc>
  </rcc>
  <rcc rId="12912" sId="5">
    <oc r="E12" t="inlineStr">
      <is>
        <t>-</t>
      </is>
    </oc>
    <nc r="E12" t="inlineStr">
      <is>
        <t>0086S</t>
      </is>
    </nc>
  </rcc>
  <rcc rId="12913" sId="5">
    <oc r="E13" t="inlineStr">
      <is>
        <t>0080S</t>
      </is>
    </oc>
    <nc r="E13" t="inlineStr">
      <is>
        <t>0126S</t>
      </is>
    </nc>
  </rcc>
  <rcc rId="12914" sId="5">
    <oc r="E14" t="inlineStr">
      <is>
        <t>-</t>
      </is>
    </oc>
    <nc r="E14" t="inlineStr">
      <is>
        <t>1706S</t>
      </is>
    </nc>
  </rcc>
  <rcc rId="12915" sId="5">
    <oc r="E15" t="inlineStr">
      <is>
        <t>0064S</t>
      </is>
    </oc>
    <nc r="E15" t="inlineStr">
      <is>
        <t>0056S</t>
      </is>
    </nc>
  </rcc>
  <rcc rId="12916" sId="5">
    <oc r="E16" t="inlineStr">
      <is>
        <t>025S</t>
      </is>
    </oc>
    <nc r="E16" t="inlineStr">
      <is>
        <t>1703S</t>
      </is>
    </nc>
  </rcc>
  <rcc rId="12917" sId="5">
    <oc r="E17" t="inlineStr">
      <is>
        <t>0086S</t>
      </is>
    </oc>
    <nc r="E17" t="inlineStr">
      <is>
        <t>-</t>
      </is>
    </nc>
  </rcc>
  <rcc rId="12918" sId="5">
    <oc r="E18" t="inlineStr">
      <is>
        <t>0126S</t>
      </is>
    </oc>
    <nc r="E18" t="inlineStr">
      <is>
        <t>0026S</t>
      </is>
    </nc>
  </rcc>
  <rcc rId="12919" sId="5">
    <oc r="E19" t="inlineStr">
      <is>
        <t>1706S</t>
      </is>
    </oc>
    <nc r="E19" t="inlineStr">
      <is>
        <t>1707S</t>
      </is>
    </nc>
  </rcc>
  <rcc rId="12920" sId="5">
    <oc r="E20" t="inlineStr">
      <is>
        <t>0056S</t>
      </is>
    </oc>
    <nc r="E20" t="inlineStr">
      <is>
        <t>0065S</t>
      </is>
    </nc>
  </rcc>
  <rcc rId="12921" sId="5">
    <oc r="E21" t="inlineStr">
      <is>
        <t>1703S</t>
      </is>
    </oc>
    <nc r="E21" t="inlineStr">
      <is>
        <t>1702S</t>
      </is>
    </nc>
  </rcc>
  <rcc rId="12922" sId="5">
    <oc r="E22" t="inlineStr">
      <is>
        <t>-</t>
      </is>
    </oc>
    <nc r="E22" t="inlineStr">
      <is>
        <t>1705S</t>
      </is>
    </nc>
  </rcc>
  <rcc rId="12923" sId="5">
    <oc r="E23" t="inlineStr">
      <is>
        <t>0026S</t>
      </is>
    </oc>
    <nc r="E23" t="inlineStr">
      <is>
        <t>0081S</t>
      </is>
    </nc>
  </rcc>
  <rcc rId="12924" sId="5">
    <oc r="E25" t="inlineStr">
      <is>
        <t>0065S</t>
      </is>
    </oc>
    <nc r="E25" t="inlineStr">
      <is>
        <t>0057S</t>
      </is>
    </nc>
  </rcc>
  <rcc rId="12925" sId="5">
    <oc r="E26" t="inlineStr">
      <is>
        <t>1702S</t>
      </is>
    </oc>
    <nc r="E26" t="inlineStr">
      <is>
        <t>-</t>
      </is>
    </nc>
  </rcc>
  <rcc rId="12926" sId="5" numFmtId="19">
    <oc r="G12">
      <v>42801</v>
    </oc>
    <nc r="G12">
      <v>42808</v>
    </nc>
  </rcc>
  <rcc rId="12927" sId="5" numFmtId="19">
    <oc r="H12">
      <v>42801</v>
    </oc>
    <nc r="H12">
      <v>42808</v>
    </nc>
  </rcc>
  <rcc rId="12928" sId="5" numFmtId="19">
    <oc r="G13">
      <v>42802</v>
    </oc>
    <nc r="G13">
      <v>42809</v>
    </nc>
  </rcc>
  <rcc rId="12929" sId="5" numFmtId="19">
    <oc r="H13">
      <v>42802</v>
    </oc>
    <nc r="H13">
      <v>42809</v>
    </nc>
  </rcc>
  <rcc rId="12930" sId="5" numFmtId="19">
    <oc r="G14">
      <v>42803</v>
    </oc>
    <nc r="G14">
      <v>42810</v>
    </nc>
  </rcc>
  <rcc rId="12931" sId="5" numFmtId="19">
    <oc r="H14">
      <v>42803</v>
    </oc>
    <nc r="H14">
      <v>42810</v>
    </nc>
  </rcc>
  <rcc rId="12932" sId="5" numFmtId="19">
    <oc r="G15">
      <v>42804</v>
    </oc>
    <nc r="G15">
      <v>42811</v>
    </nc>
  </rcc>
  <rcc rId="12933" sId="5" numFmtId="19">
    <oc r="H15">
      <v>42804</v>
    </oc>
    <nc r="H15">
      <v>42811</v>
    </nc>
  </rcc>
  <rcc rId="12934" sId="5" numFmtId="19">
    <oc r="G16">
      <v>42804</v>
    </oc>
    <nc r="G16">
      <v>42811</v>
    </nc>
  </rcc>
  <rcc rId="12935" sId="5" numFmtId="19">
    <oc r="H16">
      <v>42804</v>
    </oc>
    <nc r="H16">
      <v>42811</v>
    </nc>
  </rcc>
  <rcc rId="12936" sId="5" numFmtId="19">
    <oc r="G17">
      <v>42808</v>
    </oc>
    <nc r="G17">
      <v>42815</v>
    </nc>
  </rcc>
  <rcc rId="12937" sId="5" numFmtId="19">
    <oc r="H17">
      <v>42808</v>
    </oc>
    <nc r="H17">
      <v>42815</v>
    </nc>
  </rcc>
  <rcc rId="12938" sId="5" numFmtId="19">
    <oc r="G18">
      <v>42809</v>
    </oc>
    <nc r="G18">
      <v>42817</v>
    </nc>
  </rcc>
  <rcc rId="12939" sId="5" numFmtId="19">
    <oc r="H18">
      <v>42809</v>
    </oc>
    <nc r="H18">
      <v>42817</v>
    </nc>
  </rcc>
  <rcc rId="12940" sId="5" numFmtId="19">
    <oc r="G19">
      <v>42810</v>
    </oc>
    <nc r="G19">
      <v>42817</v>
    </nc>
  </rcc>
  <rcc rId="12941" sId="5" numFmtId="19">
    <oc r="H19">
      <v>42810</v>
    </oc>
    <nc r="H19">
      <v>42817</v>
    </nc>
  </rcc>
  <rcc rId="12942" sId="5" numFmtId="19">
    <oc r="G20">
      <v>42811</v>
    </oc>
    <nc r="G20">
      <v>42818</v>
    </nc>
  </rcc>
  <rcc rId="12943" sId="5" numFmtId="19">
    <oc r="H20">
      <v>42811</v>
    </oc>
    <nc r="H20">
      <v>42818</v>
    </nc>
  </rcc>
  <rcc rId="12944" sId="5" numFmtId="19">
    <oc r="G21">
      <v>42811</v>
    </oc>
    <nc r="G21">
      <v>42818</v>
    </nc>
  </rcc>
  <rcc rId="12945" sId="5" numFmtId="19">
    <oc r="H21">
      <v>42811</v>
    </oc>
    <nc r="H21">
      <v>42818</v>
    </nc>
  </rcc>
  <rcc rId="12946" sId="5" numFmtId="19">
    <oc r="G22">
      <v>42815</v>
    </oc>
    <nc r="G22">
      <v>42822</v>
    </nc>
  </rcc>
  <rcc rId="12947" sId="5" numFmtId="19">
    <oc r="H22">
      <v>42815</v>
    </oc>
    <nc r="H22">
      <v>42822</v>
    </nc>
  </rcc>
  <rcc rId="12948" sId="5" numFmtId="19">
    <oc r="G23">
      <v>42817</v>
    </oc>
    <nc r="G23">
      <v>42823</v>
    </nc>
  </rcc>
  <rcc rId="12949" sId="5" numFmtId="19">
    <oc r="H23">
      <v>42817</v>
    </oc>
    <nc r="H23">
      <v>42823</v>
    </nc>
  </rcc>
  <rcc rId="12950" sId="5" numFmtId="19">
    <oc r="G24">
      <v>42817</v>
    </oc>
    <nc r="G24">
      <v>42824</v>
    </nc>
  </rcc>
  <rcc rId="12951" sId="5" numFmtId="19">
    <oc r="H24">
      <v>42817</v>
    </oc>
    <nc r="H24">
      <v>42824</v>
    </nc>
  </rcc>
  <rcc rId="12952" sId="5" numFmtId="19">
    <oc r="G25">
      <v>42818</v>
    </oc>
    <nc r="G25">
      <v>42825</v>
    </nc>
  </rcc>
  <rcc rId="12953" sId="5" numFmtId="19">
    <oc r="H25">
      <v>42818</v>
    </oc>
    <nc r="H25">
      <v>42825</v>
    </nc>
  </rcc>
  <rcc rId="12954" sId="5" numFmtId="19">
    <oc r="G26">
      <v>42818</v>
    </oc>
    <nc r="G26">
      <v>42825</v>
    </nc>
  </rcc>
  <rcc rId="12955" sId="5" numFmtId="19">
    <oc r="H26">
      <v>42818</v>
    </oc>
    <nc r="H26">
      <v>42825</v>
    </nc>
  </rcc>
  <rcc rId="12956" sId="5" quotePrefix="1">
    <oc r="F13" t="inlineStr">
      <is>
        <t>3/8 AM</t>
        <phoneticPr fontId="0" type="noConversion"/>
      </is>
    </oc>
    <nc r="F13" t="inlineStr">
      <is>
        <t>3/15 AM</t>
        <phoneticPr fontId="0" type="noConversion"/>
      </is>
    </nc>
  </rcc>
  <rcc rId="12957" sId="5" numFmtId="19">
    <oc r="F14" t="inlineStr">
      <is>
        <t>3/9 AM</t>
        <phoneticPr fontId="0" type="noConversion"/>
      </is>
    </oc>
    <nc r="F14" t="inlineStr">
      <is>
        <t>3/16 AM</t>
        <phoneticPr fontId="0" type="noConversion"/>
      </is>
    </nc>
  </rcc>
  <rcc rId="12958" sId="5" numFmtId="19">
    <oc r="F15" t="inlineStr">
      <is>
        <t>3/10 AM</t>
        <phoneticPr fontId="0" type="noConversion"/>
      </is>
    </oc>
    <nc r="F15" t="inlineStr">
      <is>
        <t>3/17 AM</t>
        <phoneticPr fontId="0" type="noConversion"/>
      </is>
    </nc>
  </rcc>
  <rcc rId="12959" sId="5" numFmtId="19">
    <oc r="F16" t="inlineStr">
      <is>
        <t>3/10 AM</t>
        <phoneticPr fontId="0" type="noConversion"/>
      </is>
    </oc>
    <nc r="F16" t="inlineStr">
      <is>
        <t>3/17 AM</t>
        <phoneticPr fontId="0" type="noConversion"/>
      </is>
    </nc>
  </rcc>
  <rcc rId="12960" sId="5" numFmtId="19">
    <oc r="F17" t="inlineStr">
      <is>
        <t>3/14 AM</t>
        <phoneticPr fontId="0" type="noConversion"/>
      </is>
    </oc>
    <nc r="F17" t="inlineStr">
      <is>
        <t>3/21 AM</t>
        <phoneticPr fontId="0" type="noConversion"/>
      </is>
    </nc>
  </rcc>
  <rcc rId="12961" sId="5" numFmtId="19">
    <oc r="F18" t="inlineStr">
      <is>
        <t>3/15 AM</t>
        <phoneticPr fontId="0" type="noConversion"/>
      </is>
    </oc>
    <nc r="F18" t="inlineStr">
      <is>
        <t>3/23 AM</t>
        <phoneticPr fontId="0" type="noConversion"/>
      </is>
    </nc>
  </rcc>
  <rcc rId="12962" sId="5" numFmtId="19">
    <oc r="F19" t="inlineStr">
      <is>
        <t>3/16 AM</t>
        <phoneticPr fontId="0" type="noConversion"/>
      </is>
    </oc>
    <nc r="F19" t="inlineStr">
      <is>
        <t>3/23 AM</t>
        <phoneticPr fontId="0" type="noConversion"/>
      </is>
    </nc>
  </rcc>
  <rcc rId="12963" sId="5" numFmtId="19">
    <oc r="F20" t="inlineStr">
      <is>
        <t>3/17 AM</t>
        <phoneticPr fontId="0" type="noConversion"/>
      </is>
    </oc>
    <nc r="F20" t="inlineStr">
      <is>
        <t>3/24 AM</t>
        <phoneticPr fontId="0" type="noConversion"/>
      </is>
    </nc>
  </rcc>
  <rcc rId="12964" sId="5" numFmtId="19">
    <oc r="F21" t="inlineStr">
      <is>
        <t>3/17 AM</t>
        <phoneticPr fontId="0" type="noConversion"/>
      </is>
    </oc>
    <nc r="F21" t="inlineStr">
      <is>
        <t>3/24 AM</t>
        <phoneticPr fontId="0" type="noConversion"/>
      </is>
    </nc>
  </rcc>
  <rcc rId="12965" sId="5" numFmtId="19">
    <oc r="F22" t="inlineStr">
      <is>
        <t>3/21 AM</t>
        <phoneticPr fontId="0" type="noConversion"/>
      </is>
    </oc>
    <nc r="F22" t="inlineStr">
      <is>
        <t>3/28 AM</t>
        <phoneticPr fontId="0" type="noConversion"/>
      </is>
    </nc>
  </rcc>
  <rcc rId="12966" sId="5" numFmtId="19" quotePrefix="1">
    <oc r="F23" t="inlineStr">
      <is>
        <t>3/23 AM</t>
        <phoneticPr fontId="0" type="noConversion"/>
      </is>
    </oc>
    <nc r="F23" t="inlineStr">
      <is>
        <t>3/29 AM</t>
        <phoneticPr fontId="0" type="noConversion"/>
      </is>
    </nc>
  </rcc>
  <rcc rId="12967" sId="5" numFmtId="19">
    <oc r="F24" t="inlineStr">
      <is>
        <t>3/23 AM</t>
        <phoneticPr fontId="0" type="noConversion"/>
      </is>
    </oc>
    <nc r="F24" t="inlineStr">
      <is>
        <t>3/30 AM</t>
        <phoneticPr fontId="0" type="noConversion"/>
      </is>
    </nc>
  </rcc>
  <rcc rId="12968" sId="5" numFmtId="19">
    <oc r="F25" t="inlineStr">
      <is>
        <t>3/24 AM</t>
        <phoneticPr fontId="0" type="noConversion"/>
      </is>
    </oc>
    <nc r="F25" t="inlineStr">
      <is>
        <t>3/31 AM</t>
        <phoneticPr fontId="0" type="noConversion"/>
      </is>
    </nc>
  </rcc>
  <rcc rId="12969" sId="5" numFmtId="19">
    <oc r="F26" t="inlineStr">
      <is>
        <t>3/24 AM</t>
        <phoneticPr fontId="0" type="noConversion"/>
      </is>
    </oc>
    <nc r="F26" t="inlineStr">
      <is>
        <t>3/31 AM</t>
        <phoneticPr fontId="0" type="noConversion"/>
      </is>
    </nc>
  </rcc>
  <rcc rId="12970" sId="5" numFmtId="19">
    <oc r="J12">
      <v>42801</v>
    </oc>
    <nc r="J12">
      <v>42808</v>
    </nc>
  </rcc>
  <rcc rId="12971" sId="5" numFmtId="19">
    <oc r="K12">
      <v>42801</v>
    </oc>
    <nc r="K12">
      <v>42808</v>
    </nc>
  </rcc>
  <rcc rId="12972" sId="5" numFmtId="19">
    <oc r="J13">
      <v>42802</v>
    </oc>
    <nc r="J13">
      <v>42809</v>
    </nc>
  </rcc>
  <rcc rId="12973" sId="5" numFmtId="19">
    <oc r="K13">
      <v>42802</v>
    </oc>
    <nc r="K13">
      <v>42809</v>
    </nc>
  </rcc>
  <rcc rId="12974" sId="5" numFmtId="19">
    <oc r="J14">
      <v>42803</v>
    </oc>
    <nc r="J14">
      <v>42810</v>
    </nc>
  </rcc>
  <rcc rId="12975" sId="5" numFmtId="19">
    <oc r="K14">
      <v>42803</v>
    </oc>
    <nc r="K14">
      <v>42810</v>
    </nc>
  </rcc>
  <rcc rId="12976" sId="5" numFmtId="19">
    <oc r="J15">
      <v>42804</v>
    </oc>
    <nc r="J15">
      <v>42811</v>
    </nc>
  </rcc>
  <rcc rId="12977" sId="5" numFmtId="19">
    <oc r="K15">
      <v>42804</v>
    </oc>
    <nc r="K15">
      <v>42811</v>
    </nc>
  </rcc>
  <rcc rId="12978" sId="5" numFmtId="19">
    <oc r="J16">
      <v>42805</v>
    </oc>
    <nc r="J16">
      <v>42812</v>
    </nc>
  </rcc>
  <rcc rId="12979" sId="5" numFmtId="19">
    <oc r="K16">
      <v>42805</v>
    </oc>
    <nc r="K16">
      <v>42812</v>
    </nc>
  </rcc>
  <rcc rId="12980" sId="5" numFmtId="19">
    <oc r="J17">
      <v>42808</v>
    </oc>
    <nc r="J17">
      <v>42815</v>
    </nc>
  </rcc>
  <rcc rId="12981" sId="5" numFmtId="19">
    <oc r="K17">
      <v>42808</v>
    </oc>
    <nc r="K17">
      <v>42815</v>
    </nc>
  </rcc>
  <rcc rId="12982" sId="5" numFmtId="19">
    <oc r="J18">
      <v>42809</v>
    </oc>
    <nc r="J18">
      <v>42817</v>
    </nc>
  </rcc>
  <rcc rId="12983" sId="5" numFmtId="19">
    <oc r="K18">
      <v>42809</v>
    </oc>
    <nc r="K18">
      <v>42817</v>
    </nc>
  </rcc>
  <rcc rId="12984" sId="5" numFmtId="19">
    <oc r="J19">
      <v>42810</v>
    </oc>
    <nc r="J19">
      <v>42817</v>
    </nc>
  </rcc>
  <rcc rId="12985" sId="5" numFmtId="19">
    <oc r="K19">
      <v>42810</v>
    </oc>
    <nc r="K19">
      <v>42817</v>
    </nc>
  </rcc>
  <rcc rId="12986" sId="5" numFmtId="19">
    <oc r="J20">
      <v>42811</v>
    </oc>
    <nc r="J20">
      <v>42818</v>
    </nc>
  </rcc>
  <rcc rId="12987" sId="5" numFmtId="19">
    <oc r="K20">
      <v>42811</v>
    </oc>
    <nc r="K20">
      <v>42818</v>
    </nc>
  </rcc>
  <rcc rId="12988" sId="5" numFmtId="19">
    <oc r="J21">
      <v>42812</v>
    </oc>
    <nc r="J21">
      <v>42819</v>
    </nc>
  </rcc>
  <rcc rId="12989" sId="5" numFmtId="19">
    <oc r="K21">
      <v>42812</v>
    </oc>
    <nc r="K21">
      <v>42819</v>
    </nc>
  </rcc>
  <rcc rId="12990" sId="5" numFmtId="19">
    <oc r="J22">
      <v>42815</v>
    </oc>
    <nc r="J22">
      <v>42822</v>
    </nc>
  </rcc>
  <rcc rId="12991" sId="5" numFmtId="19">
    <oc r="K22">
      <v>42815</v>
    </oc>
    <nc r="K22">
      <v>42822</v>
    </nc>
  </rcc>
  <rcc rId="12992" sId="5" numFmtId="19">
    <oc r="J23">
      <v>42817</v>
    </oc>
    <nc r="J23">
      <v>42823</v>
    </nc>
  </rcc>
  <rcc rId="12993" sId="5" numFmtId="19">
    <oc r="K23">
      <v>42817</v>
    </oc>
    <nc r="K23">
      <v>42823</v>
    </nc>
  </rcc>
  <rcc rId="12994" sId="5" numFmtId="19">
    <oc r="J24">
      <v>42817</v>
    </oc>
    <nc r="J24">
      <v>42824</v>
    </nc>
  </rcc>
  <rcc rId="12995" sId="5" numFmtId="19">
    <oc r="K24">
      <v>42817</v>
    </oc>
    <nc r="K24">
      <v>42824</v>
    </nc>
  </rcc>
  <rcc rId="12996" sId="5" numFmtId="19">
    <oc r="J25">
      <v>42818</v>
    </oc>
    <nc r="J25">
      <v>42825</v>
    </nc>
  </rcc>
  <rcc rId="12997" sId="5" numFmtId="19">
    <oc r="K25">
      <v>42818</v>
    </oc>
    <nc r="K25">
      <v>42825</v>
    </nc>
  </rcc>
  <rcc rId="12998" sId="5" numFmtId="19">
    <oc r="J26">
      <v>42819</v>
    </oc>
    <nc r="J26">
      <v>42826</v>
    </nc>
  </rcc>
  <rcc rId="12999" sId="5" numFmtId="19">
    <oc r="K26">
      <v>42819</v>
    </oc>
    <nc r="K26">
      <v>42826</v>
    </nc>
  </rcc>
  <rcc rId="13000" sId="5">
    <oc r="F12" t="inlineStr">
      <is>
        <t>3/7 AM</t>
        <phoneticPr fontId="0" type="noConversion"/>
      </is>
    </oc>
    <nc r="F12" t="inlineStr">
      <is>
        <t>3/14 AM</t>
        <phoneticPr fontId="0" type="noConversion"/>
      </is>
    </nc>
  </rcc>
  <rcc rId="13001" sId="5" numFmtId="19">
    <oc r="I12" t="inlineStr">
      <is>
        <t>3/7 AM</t>
        <phoneticPr fontId="0" type="noConversion"/>
      </is>
    </oc>
    <nc r="I12" t="inlineStr">
      <is>
        <t>3/14 AM</t>
        <phoneticPr fontId="0" type="noConversion"/>
      </is>
    </nc>
  </rcc>
  <rcc rId="13002" sId="5" numFmtId="19" quotePrefix="1">
    <oc r="I13" t="inlineStr">
      <is>
        <t>3/8 AM</t>
        <phoneticPr fontId="0" type="noConversion"/>
      </is>
    </oc>
    <nc r="I13" t="inlineStr">
      <is>
        <t>3/15 AM</t>
        <phoneticPr fontId="0" type="noConversion"/>
      </is>
    </nc>
  </rcc>
  <rcc rId="13003" sId="5" numFmtId="19">
    <oc r="I14" t="inlineStr">
      <is>
        <t>3/9 AM</t>
        <phoneticPr fontId="0" type="noConversion"/>
      </is>
    </oc>
    <nc r="I14" t="inlineStr">
      <is>
        <t>3/16 AM</t>
        <phoneticPr fontId="0" type="noConversion"/>
      </is>
    </nc>
  </rcc>
  <rcc rId="13004" sId="5" numFmtId="19">
    <oc r="I15" t="inlineStr">
      <is>
        <t>3/10 AM</t>
        <phoneticPr fontId="0" type="noConversion"/>
      </is>
    </oc>
    <nc r="I15" t="inlineStr">
      <is>
        <t>3/17 AM</t>
        <phoneticPr fontId="0" type="noConversion"/>
      </is>
    </nc>
  </rcc>
  <rcc rId="13005" sId="5" numFmtId="19">
    <oc r="I16" t="inlineStr">
      <is>
        <t>3/11 AM</t>
        <phoneticPr fontId="0" type="noConversion"/>
      </is>
    </oc>
    <nc r="I16" t="inlineStr">
      <is>
        <t>3/18 AM</t>
        <phoneticPr fontId="0" type="noConversion"/>
      </is>
    </nc>
  </rcc>
  <rcc rId="13006" sId="5" numFmtId="19">
    <oc r="I17" t="inlineStr">
      <is>
        <t>3/14 AM</t>
        <phoneticPr fontId="0" type="noConversion"/>
      </is>
    </oc>
    <nc r="I17" t="inlineStr">
      <is>
        <t>3/21 AM</t>
        <phoneticPr fontId="0" type="noConversion"/>
      </is>
    </nc>
  </rcc>
  <rcc rId="13007" sId="5" numFmtId="19">
    <oc r="I18" t="inlineStr">
      <is>
        <t>3/15 AM</t>
        <phoneticPr fontId="0" type="noConversion"/>
      </is>
    </oc>
    <nc r="I18" t="inlineStr">
      <is>
        <t>3/23 AM</t>
        <phoneticPr fontId="0" type="noConversion"/>
      </is>
    </nc>
  </rcc>
  <rcc rId="13008" sId="5" numFmtId="19">
    <oc r="I19" t="inlineStr">
      <is>
        <t>3/16 AM</t>
        <phoneticPr fontId="0" type="noConversion"/>
      </is>
    </oc>
    <nc r="I19" t="inlineStr">
      <is>
        <t>3/23 AM</t>
        <phoneticPr fontId="0" type="noConversion"/>
      </is>
    </nc>
  </rcc>
  <rcc rId="13009" sId="5" numFmtId="19">
    <oc r="I20" t="inlineStr">
      <is>
        <t>3/17 AM</t>
        <phoneticPr fontId="0" type="noConversion"/>
      </is>
    </oc>
    <nc r="I20" t="inlineStr">
      <is>
        <t>3/24 AM</t>
        <phoneticPr fontId="0" type="noConversion"/>
      </is>
    </nc>
  </rcc>
  <rcc rId="13010" sId="5" numFmtId="19">
    <oc r="I21" t="inlineStr">
      <is>
        <t>3/18 AM</t>
        <phoneticPr fontId="0" type="noConversion"/>
      </is>
    </oc>
    <nc r="I21" t="inlineStr">
      <is>
        <t>3/25 AM</t>
        <phoneticPr fontId="0" type="noConversion"/>
      </is>
    </nc>
  </rcc>
  <rcc rId="13011" sId="5" numFmtId="19">
    <oc r="I22" t="inlineStr">
      <is>
        <t>3/21 AM</t>
        <phoneticPr fontId="0" type="noConversion"/>
      </is>
    </oc>
    <nc r="I22" t="inlineStr">
      <is>
        <t>3/28 AM</t>
        <phoneticPr fontId="0" type="noConversion"/>
      </is>
    </nc>
  </rcc>
  <rcc rId="13012" sId="5" numFmtId="19" quotePrefix="1">
    <oc r="I23" t="inlineStr">
      <is>
        <t>3/23 AM</t>
        <phoneticPr fontId="0" type="noConversion"/>
      </is>
    </oc>
    <nc r="I23" t="inlineStr">
      <is>
        <t>3/29 AM</t>
        <phoneticPr fontId="0" type="noConversion"/>
      </is>
    </nc>
  </rcc>
  <rcc rId="13013" sId="5" numFmtId="19">
    <oc r="I24" t="inlineStr">
      <is>
        <t>3/23 AM</t>
        <phoneticPr fontId="0" type="noConversion"/>
      </is>
    </oc>
    <nc r="I24" t="inlineStr">
      <is>
        <t>3/30 AM</t>
        <phoneticPr fontId="0" type="noConversion"/>
      </is>
    </nc>
  </rcc>
  <rcc rId="13014" sId="5" numFmtId="19">
    <oc r="I25" t="inlineStr">
      <is>
        <t>3/24 AM</t>
        <phoneticPr fontId="0" type="noConversion"/>
      </is>
    </oc>
    <nc r="I25" t="inlineStr">
      <is>
        <t>3/31 AM</t>
        <phoneticPr fontId="0" type="noConversion"/>
      </is>
    </nc>
  </rcc>
  <rcc rId="13015" sId="5" numFmtId="19">
    <oc r="I26" t="inlineStr">
      <is>
        <t>3/25 AM</t>
        <phoneticPr fontId="0" type="noConversion"/>
      </is>
    </oc>
    <nc r="I26" t="inlineStr">
      <is>
        <t>4/1 AM</t>
        <phoneticPr fontId="0" type="noConversion"/>
      </is>
    </nc>
  </rcc>
  <rcc rId="13016" sId="5" numFmtId="19">
    <oc r="L12">
      <v>42802</v>
    </oc>
    <nc r="L12">
      <v>42809</v>
    </nc>
  </rcc>
  <rcc rId="13017" sId="5" numFmtId="19">
    <oc r="M12">
      <v>42802</v>
    </oc>
    <nc r="M12">
      <v>42809</v>
    </nc>
  </rcc>
  <rcc rId="13018" sId="5" numFmtId="19">
    <oc r="N12">
      <v>42802</v>
    </oc>
    <nc r="N12">
      <v>42809</v>
    </nc>
  </rcc>
  <rcc rId="13019" sId="5" numFmtId="19">
    <oc r="O12">
      <v>42802</v>
    </oc>
    <nc r="O12">
      <v>42809</v>
    </nc>
  </rcc>
  <rcc rId="13020" sId="5" numFmtId="19">
    <oc r="L13">
      <v>42803</v>
    </oc>
    <nc r="L13">
      <v>42810</v>
    </nc>
  </rcc>
  <rcc rId="13021" sId="5" numFmtId="19">
    <oc r="M13">
      <v>42803</v>
    </oc>
    <nc r="M13">
      <v>42810</v>
    </nc>
  </rcc>
  <rcc rId="13022" sId="5" numFmtId="19">
    <oc r="N13">
      <v>42803</v>
    </oc>
    <nc r="N13">
      <v>42810</v>
    </nc>
  </rcc>
  <rcc rId="13023" sId="5" numFmtId="19">
    <oc r="O13">
      <v>42803</v>
    </oc>
    <nc r="O13">
      <v>42810</v>
    </nc>
  </rcc>
  <rcc rId="13024" sId="5" numFmtId="19">
    <oc r="L14">
      <v>42804</v>
    </oc>
    <nc r="L14">
      <v>42811</v>
    </nc>
  </rcc>
  <rcc rId="13025" sId="5" numFmtId="19">
    <oc r="M14">
      <v>42804</v>
    </oc>
    <nc r="M14">
      <v>42811</v>
    </nc>
  </rcc>
  <rcc rId="13026" sId="5" numFmtId="19">
    <oc r="N14">
      <v>42804</v>
    </oc>
    <nc r="N14">
      <v>42811</v>
    </nc>
  </rcc>
  <rcc rId="13027" sId="5" numFmtId="19">
    <oc r="O14">
      <v>42804</v>
    </oc>
    <nc r="O14">
      <v>42811</v>
    </nc>
  </rcc>
  <rcc rId="13028" sId="5" numFmtId="19">
    <oc r="L15">
      <v>42805</v>
    </oc>
    <nc r="L15">
      <v>42812</v>
    </nc>
  </rcc>
  <rcc rId="13029" sId="5" numFmtId="19">
    <oc r="M15">
      <v>42805</v>
    </oc>
    <nc r="M15">
      <v>42812</v>
    </nc>
  </rcc>
  <rcc rId="13030" sId="5" numFmtId="19">
    <oc r="N15">
      <v>42805</v>
    </oc>
    <nc r="N15">
      <v>42812</v>
    </nc>
  </rcc>
  <rcc rId="13031" sId="5" numFmtId="19">
    <oc r="O15">
      <v>42805</v>
    </oc>
    <nc r="O15">
      <v>42812</v>
    </nc>
  </rcc>
  <rcc rId="13032" sId="5" numFmtId="19">
    <oc r="L16">
      <v>42806</v>
    </oc>
    <nc r="L16">
      <v>42813</v>
    </nc>
  </rcc>
  <rcc rId="13033" sId="5" numFmtId="19">
    <oc r="M16">
      <v>42806</v>
    </oc>
    <nc r="M16">
      <v>42813</v>
    </nc>
  </rcc>
  <rcc rId="13034" sId="5" numFmtId="19">
    <oc r="N16">
      <v>42806</v>
    </oc>
    <nc r="N16">
      <v>42813</v>
    </nc>
  </rcc>
  <rcc rId="13035" sId="5" numFmtId="19">
    <oc r="O16">
      <v>42806</v>
    </oc>
    <nc r="O16">
      <v>42813</v>
    </nc>
  </rcc>
  <rcc rId="13036" sId="5" numFmtId="19">
    <oc r="L17">
      <v>42809</v>
    </oc>
    <nc r="L17">
      <v>42816</v>
    </nc>
  </rcc>
  <rcc rId="13037" sId="5" numFmtId="19">
    <oc r="M17">
      <v>42809</v>
    </oc>
    <nc r="M17">
      <v>42816</v>
    </nc>
  </rcc>
  <rcc rId="13038" sId="5" numFmtId="19">
    <oc r="N17">
      <v>42809</v>
    </oc>
    <nc r="N17">
      <v>42816</v>
    </nc>
  </rcc>
  <rcc rId="13039" sId="5" numFmtId="19">
    <oc r="O17">
      <v>42809</v>
    </oc>
    <nc r="O17">
      <v>42816</v>
    </nc>
  </rcc>
  <rcc rId="13040" sId="5" numFmtId="19">
    <oc r="L18">
      <v>42810</v>
    </oc>
    <nc r="L18">
      <v>42817</v>
    </nc>
  </rcc>
  <rcc rId="13041" sId="5" numFmtId="19">
    <oc r="M18">
      <v>42810</v>
    </oc>
    <nc r="M18">
      <v>42817</v>
    </nc>
  </rcc>
  <rcc rId="13042" sId="5" numFmtId="19">
    <oc r="N18">
      <v>42810</v>
    </oc>
    <nc r="N18">
      <v>42817</v>
    </nc>
  </rcc>
  <rcc rId="13043" sId="5" numFmtId="19">
    <oc r="O18">
      <v>42810</v>
    </oc>
    <nc r="O18">
      <v>42817</v>
    </nc>
  </rcc>
  <rcc rId="13044" sId="5" numFmtId="19">
    <oc r="L19">
      <v>42811</v>
    </oc>
    <nc r="L19">
      <v>42818</v>
    </nc>
  </rcc>
  <rcc rId="13045" sId="5" numFmtId="19">
    <oc r="M19">
      <v>42811</v>
    </oc>
    <nc r="M19">
      <v>42818</v>
    </nc>
  </rcc>
  <rcc rId="13046" sId="5" numFmtId="19">
    <oc r="N19">
      <v>42811</v>
    </oc>
    <nc r="N19">
      <v>42818</v>
    </nc>
  </rcc>
  <rcc rId="13047" sId="5" numFmtId="19">
    <oc r="O19">
      <v>42811</v>
    </oc>
    <nc r="O19">
      <v>42818</v>
    </nc>
  </rcc>
  <rcc rId="13048" sId="5" numFmtId="19">
    <oc r="L20">
      <v>42812</v>
    </oc>
    <nc r="L20">
      <v>42819</v>
    </nc>
  </rcc>
  <rcc rId="13049" sId="5" numFmtId="19">
    <oc r="M20">
      <v>42812</v>
    </oc>
    <nc r="M20">
      <v>42819</v>
    </nc>
  </rcc>
  <rcc rId="13050" sId="5" numFmtId="19">
    <oc r="N20">
      <v>42812</v>
    </oc>
    <nc r="N20">
      <v>42819</v>
    </nc>
  </rcc>
  <rcc rId="13051" sId="5" numFmtId="19">
    <oc r="O20">
      <v>42812</v>
    </oc>
    <nc r="O20">
      <v>42819</v>
    </nc>
  </rcc>
  <rcc rId="13052" sId="5" numFmtId="19">
    <oc r="L21">
      <v>42813</v>
    </oc>
    <nc r="L21">
      <v>42820</v>
    </nc>
  </rcc>
  <rcc rId="13053" sId="5" numFmtId="19">
    <oc r="M21">
      <v>42813</v>
    </oc>
    <nc r="M21">
      <v>42820</v>
    </nc>
  </rcc>
  <rcc rId="13054" sId="5" numFmtId="19">
    <oc r="N21">
      <v>42813</v>
    </oc>
    <nc r="N21">
      <v>42820</v>
    </nc>
  </rcc>
  <rcc rId="13055" sId="5" numFmtId="19">
    <oc r="O21">
      <v>42813</v>
    </oc>
    <nc r="O21">
      <v>42820</v>
    </nc>
  </rcc>
  <rcc rId="13056" sId="5" numFmtId="19">
    <oc r="L22">
      <v>42816</v>
    </oc>
    <nc r="L22">
      <v>42823</v>
    </nc>
  </rcc>
  <rcc rId="13057" sId="5" numFmtId="19">
    <oc r="M22">
      <v>42816</v>
    </oc>
    <nc r="M22">
      <v>42823</v>
    </nc>
  </rcc>
  <rcc rId="13058" sId="5" numFmtId="19">
    <oc r="N22">
      <v>42816</v>
    </oc>
    <nc r="N22">
      <v>42823</v>
    </nc>
  </rcc>
  <rcc rId="13059" sId="5" numFmtId="19">
    <oc r="O22">
      <v>42816</v>
    </oc>
    <nc r="O22">
      <v>42823</v>
    </nc>
  </rcc>
  <rcc rId="13060" sId="5" numFmtId="19">
    <oc r="L23">
      <v>42817</v>
    </oc>
    <nc r="L23">
      <v>42824</v>
    </nc>
  </rcc>
  <rcc rId="13061" sId="5" numFmtId="19">
    <oc r="M23">
      <v>42817</v>
    </oc>
    <nc r="M23">
      <v>42824</v>
    </nc>
  </rcc>
  <rcc rId="13062" sId="5" numFmtId="19">
    <oc r="N23">
      <v>42817</v>
    </oc>
    <nc r="N23">
      <v>42824</v>
    </nc>
  </rcc>
  <rcc rId="13063" sId="5" numFmtId="19">
    <oc r="O23">
      <v>42817</v>
    </oc>
    <nc r="O23">
      <v>42824</v>
    </nc>
  </rcc>
  <rcc rId="13064" sId="5" numFmtId="19">
    <oc r="L24">
      <v>42818</v>
    </oc>
    <nc r="L24">
      <v>42825</v>
    </nc>
  </rcc>
  <rcc rId="13065" sId="5" numFmtId="19">
    <oc r="M24">
      <v>42818</v>
    </oc>
    <nc r="M24">
      <v>42825</v>
    </nc>
  </rcc>
  <rcc rId="13066" sId="5" numFmtId="19">
    <oc r="N24">
      <v>42818</v>
    </oc>
    <nc r="N24">
      <v>42825</v>
    </nc>
  </rcc>
  <rcc rId="13067" sId="5" numFmtId="19">
    <oc r="O24">
      <v>42818</v>
    </oc>
    <nc r="O24">
      <v>42825</v>
    </nc>
  </rcc>
  <rcc rId="13068" sId="5" numFmtId="19">
    <oc r="L25">
      <v>42819</v>
    </oc>
    <nc r="L25">
      <v>42826</v>
    </nc>
  </rcc>
  <rcc rId="13069" sId="5" numFmtId="19">
    <oc r="M25">
      <v>42819</v>
    </oc>
    <nc r="M25">
      <v>42826</v>
    </nc>
  </rcc>
  <rcc rId="13070" sId="5" numFmtId="19">
    <oc r="N25">
      <v>42819</v>
    </oc>
    <nc r="N25">
      <v>42826</v>
    </nc>
  </rcc>
  <rcc rId="13071" sId="5" numFmtId="19">
    <oc r="O25">
      <v>42819</v>
    </oc>
    <nc r="O25">
      <v>42826</v>
    </nc>
  </rcc>
  <rcc rId="13072" sId="5" numFmtId="19">
    <oc r="L26">
      <v>42820</v>
    </oc>
    <nc r="L26">
      <v>42827</v>
    </nc>
  </rcc>
  <rcc rId="13073" sId="5" numFmtId="19">
    <oc r="M26">
      <v>42820</v>
    </oc>
    <nc r="M26">
      <v>42827</v>
    </nc>
  </rcc>
  <rcc rId="13074" sId="5" numFmtId="19">
    <oc r="N26">
      <v>42820</v>
    </oc>
    <nc r="N26">
      <v>42827</v>
    </nc>
  </rcc>
  <rcc rId="13075" sId="5" numFmtId="19">
    <oc r="O26">
      <v>42820</v>
    </oc>
    <nc r="O26">
      <v>42827</v>
    </nc>
  </rcc>
  <rcc rId="13076" sId="5">
    <oc r="P12">
      <f>O12+4</f>
    </oc>
    <nc r="P12">
      <f>O12+4</f>
    </nc>
  </rcc>
  <rcc rId="13077" sId="5">
    <oc r="Q12">
      <f>P12+4</f>
    </oc>
    <nc r="Q12">
      <f>P12+4</f>
    </nc>
  </rcc>
  <rcc rId="13078" sId="5">
    <oc r="R12">
      <f>Q12+4</f>
    </oc>
    <nc r="R12">
      <f>Q12+4</f>
    </nc>
  </rcc>
  <rcc rId="13079" sId="5">
    <oc r="S12">
      <f>R12+4</f>
    </oc>
    <nc r="S12">
      <f>R12+4</f>
    </nc>
  </rcc>
  <rcc rId="13080" sId="5">
    <oc r="P13">
      <f>O13+4</f>
    </oc>
    <nc r="P13">
      <f>O13+4</f>
    </nc>
  </rcc>
  <rcc rId="13081" sId="5">
    <oc r="Q13">
      <f>P13+4</f>
    </oc>
    <nc r="Q13">
      <f>P13+4</f>
    </nc>
  </rcc>
  <rcc rId="13082" sId="5">
    <oc r="R13">
      <f>Q13+4</f>
    </oc>
    <nc r="R13">
      <f>Q13+4</f>
    </nc>
  </rcc>
  <rcc rId="13083" sId="5">
    <oc r="S13">
      <f>R13+4</f>
    </oc>
    <nc r="S13">
      <f>R13+4</f>
    </nc>
  </rcc>
  <rcc rId="13084" sId="5">
    <oc r="P14">
      <f>O14+4</f>
    </oc>
    <nc r="P14">
      <f>O14+4</f>
    </nc>
  </rcc>
  <rcc rId="13085" sId="5">
    <oc r="Q14">
      <f>P14+4</f>
    </oc>
    <nc r="Q14">
      <f>P14+4</f>
    </nc>
  </rcc>
  <rcc rId="13086" sId="5">
    <oc r="R14">
      <f>Q14+4</f>
    </oc>
    <nc r="R14">
      <f>Q14+4</f>
    </nc>
  </rcc>
  <rcc rId="13087" sId="5">
    <oc r="S14">
      <f>R14+4</f>
    </oc>
    <nc r="S14">
      <f>R14+4</f>
    </nc>
  </rcc>
  <rcc rId="13088" sId="5">
    <oc r="P15">
      <f>O15+4</f>
    </oc>
    <nc r="P15">
      <f>O15+4</f>
    </nc>
  </rcc>
  <rcc rId="13089" sId="5">
    <oc r="Q15">
      <f>P15+4</f>
    </oc>
    <nc r="Q15">
      <f>P15+4</f>
    </nc>
  </rcc>
  <rcc rId="13090" sId="5">
    <oc r="R15">
      <f>Q15+4</f>
    </oc>
    <nc r="R15">
      <f>Q15+4</f>
    </nc>
  </rcc>
  <rcc rId="13091" sId="5">
    <oc r="S15">
      <f>R15+4</f>
    </oc>
    <nc r="S15">
      <f>R15+4</f>
    </nc>
  </rcc>
  <rcc rId="13092" sId="5">
    <oc r="P16">
      <f>O16+4</f>
    </oc>
    <nc r="P16">
      <f>O16+4</f>
    </nc>
  </rcc>
  <rcc rId="13093" sId="5">
    <oc r="Q16">
      <f>P16+4</f>
    </oc>
    <nc r="Q16">
      <f>P16+4</f>
    </nc>
  </rcc>
  <rcc rId="13094" sId="5">
    <oc r="R16">
      <f>Q16+4</f>
    </oc>
    <nc r="R16">
      <f>Q16+4</f>
    </nc>
  </rcc>
  <rcc rId="13095" sId="5">
    <oc r="S16">
      <f>R16+4</f>
    </oc>
    <nc r="S16">
      <f>R16+4</f>
    </nc>
  </rcc>
  <rcc rId="13096" sId="5">
    <oc r="P17">
      <f>O17+4</f>
    </oc>
    <nc r="P17">
      <f>O17+4</f>
    </nc>
  </rcc>
  <rcc rId="13097" sId="5">
    <oc r="Q17">
      <f>P17+4</f>
    </oc>
    <nc r="Q17">
      <f>P17+4</f>
    </nc>
  </rcc>
  <rcc rId="13098" sId="5">
    <oc r="R17">
      <f>Q17+4</f>
    </oc>
    <nc r="R17">
      <f>Q17+4</f>
    </nc>
  </rcc>
  <rcc rId="13099" sId="5">
    <oc r="S17">
      <f>R17+4</f>
    </oc>
    <nc r="S17">
      <f>R17+4</f>
    </nc>
  </rcc>
  <rcc rId="13100" sId="5">
    <oc r="P18">
      <f>O18+4</f>
    </oc>
    <nc r="P18">
      <f>O18+4</f>
    </nc>
  </rcc>
  <rcc rId="13101" sId="5">
    <oc r="Q18">
      <f>P18+4</f>
    </oc>
    <nc r="Q18">
      <f>P18+4</f>
    </nc>
  </rcc>
  <rcc rId="13102" sId="5">
    <oc r="R18">
      <f>Q18+4</f>
    </oc>
    <nc r="R18">
      <f>Q18+4</f>
    </nc>
  </rcc>
  <rcc rId="13103" sId="5">
    <oc r="S18">
      <f>R18+4</f>
    </oc>
    <nc r="S18">
      <f>R18+4</f>
    </nc>
  </rcc>
  <rcc rId="13104" sId="5">
    <oc r="P19">
      <f>O19+4</f>
    </oc>
    <nc r="P19">
      <f>O19+4</f>
    </nc>
  </rcc>
  <rcc rId="13105" sId="5">
    <oc r="Q19">
      <f>P19+4</f>
    </oc>
    <nc r="Q19">
      <f>P19+4</f>
    </nc>
  </rcc>
  <rcc rId="13106" sId="5">
    <oc r="R19">
      <f>Q19+4</f>
    </oc>
    <nc r="R19">
      <f>Q19+4</f>
    </nc>
  </rcc>
  <rcc rId="13107" sId="5">
    <oc r="S19">
      <f>R19+4</f>
    </oc>
    <nc r="S19">
      <f>R19+4</f>
    </nc>
  </rcc>
  <rcc rId="13108" sId="5">
    <oc r="P20">
      <f>O20+4</f>
    </oc>
    <nc r="P20">
      <f>O20+4</f>
    </nc>
  </rcc>
  <rcc rId="13109" sId="5">
    <oc r="Q20">
      <f>P20+4</f>
    </oc>
    <nc r="Q20">
      <f>P20+4</f>
    </nc>
  </rcc>
  <rcc rId="13110" sId="5">
    <oc r="R20">
      <f>Q20+4</f>
    </oc>
    <nc r="R20">
      <f>Q20+4</f>
    </nc>
  </rcc>
  <rcc rId="13111" sId="5">
    <oc r="S20">
      <f>R20+4</f>
    </oc>
    <nc r="S20">
      <f>R20+4</f>
    </nc>
  </rcc>
  <rcc rId="13112" sId="5">
    <oc r="P21">
      <f>O21+4</f>
    </oc>
    <nc r="P21">
      <f>O21+4</f>
    </nc>
  </rcc>
  <rcc rId="13113" sId="5">
    <oc r="Q21">
      <f>P21+4</f>
    </oc>
    <nc r="Q21">
      <f>P21+4</f>
    </nc>
  </rcc>
  <rcc rId="13114" sId="5">
    <oc r="R21">
      <f>Q21+4</f>
    </oc>
    <nc r="R21">
      <f>Q21+4</f>
    </nc>
  </rcc>
  <rcc rId="13115" sId="5">
    <oc r="S21">
      <f>R21+4</f>
    </oc>
    <nc r="S21">
      <f>R21+4</f>
    </nc>
  </rcc>
  <rcc rId="13116" sId="5">
    <oc r="P22">
      <f>O22+4</f>
    </oc>
    <nc r="P22">
      <f>O22+4</f>
    </nc>
  </rcc>
  <rcc rId="13117" sId="5">
    <oc r="Q22">
      <f>P22+4</f>
    </oc>
    <nc r="Q22">
      <f>P22+4</f>
    </nc>
  </rcc>
  <rcc rId="13118" sId="5">
    <oc r="R22">
      <f>Q22+4</f>
    </oc>
    <nc r="R22">
      <f>Q22+4</f>
    </nc>
  </rcc>
  <rcc rId="13119" sId="5">
    <oc r="S22">
      <f>R22+4</f>
    </oc>
    <nc r="S22">
      <f>R22+4</f>
    </nc>
  </rcc>
  <rcc rId="13120" sId="5">
    <oc r="P23">
      <f>O23+4</f>
    </oc>
    <nc r="P23">
      <f>O23+4</f>
    </nc>
  </rcc>
  <rcc rId="13121" sId="5">
    <oc r="Q23">
      <f>P23+4</f>
    </oc>
    <nc r="Q23">
      <f>P23+4</f>
    </nc>
  </rcc>
  <rcc rId="13122" sId="5">
    <oc r="R23">
      <f>Q23+4</f>
    </oc>
    <nc r="R23">
      <f>Q23+4</f>
    </nc>
  </rcc>
  <rcc rId="13123" sId="5">
    <oc r="S23">
      <f>R23+4</f>
    </oc>
    <nc r="S23">
      <f>R23+4</f>
    </nc>
  </rcc>
  <rcc rId="13124" sId="5">
    <oc r="P24">
      <f>O24+4</f>
    </oc>
    <nc r="P24">
      <f>O24+4</f>
    </nc>
  </rcc>
  <rcc rId="13125" sId="5">
    <oc r="Q24">
      <f>P24+4</f>
    </oc>
    <nc r="Q24">
      <f>P24+4</f>
    </nc>
  </rcc>
  <rcc rId="13126" sId="5">
    <oc r="R24">
      <f>Q24+4</f>
    </oc>
    <nc r="R24">
      <f>Q24+4</f>
    </nc>
  </rcc>
  <rcc rId="13127" sId="5">
    <oc r="S24">
      <f>R24+4</f>
    </oc>
    <nc r="S24">
      <f>R24+4</f>
    </nc>
  </rcc>
  <rcc rId="13128" sId="5">
    <oc r="P25">
      <f>O25+4</f>
    </oc>
    <nc r="P25">
      <f>O25+4</f>
    </nc>
  </rcc>
  <rcc rId="13129" sId="5">
    <oc r="Q25">
      <f>P25+4</f>
    </oc>
    <nc r="Q25">
      <f>P25+4</f>
    </nc>
  </rcc>
  <rcc rId="13130" sId="5">
    <oc r="R25">
      <f>Q25+4</f>
    </oc>
    <nc r="R25">
      <f>Q25+4</f>
    </nc>
  </rcc>
  <rcc rId="13131" sId="5">
    <oc r="S25">
      <f>R25+4</f>
    </oc>
    <nc r="S25">
      <f>R25+4</f>
    </nc>
  </rcc>
  <rcc rId="13132" sId="5">
    <oc r="P26">
      <f>O26+4</f>
    </oc>
    <nc r="P26">
      <f>O26+4</f>
    </nc>
  </rcc>
  <rcc rId="13133" sId="5">
    <oc r="Q26">
      <f>P26+4</f>
    </oc>
    <nc r="Q26">
      <f>P26+4</f>
    </nc>
  </rcc>
  <rcc rId="13134" sId="5">
    <oc r="R26">
      <f>Q26+4</f>
    </oc>
    <nc r="R26">
      <f>Q26+4</f>
    </nc>
  </rcc>
  <rcc rId="13135" sId="5">
    <oc r="S26">
      <f>R26+4</f>
    </oc>
    <nc r="S26">
      <f>R26+4</f>
    </nc>
  </rcc>
  <rcc rId="13136" sId="5">
    <oc r="A31" t="inlineStr">
      <is>
        <t>PEGASUS ZETTA</t>
      </is>
    </oc>
    <nc r="A31" t="inlineStr">
      <is>
        <t>SINAR BUTON</t>
      </is>
    </nc>
  </rcc>
  <rcc rId="13137" sId="5">
    <oc r="E31" t="inlineStr">
      <is>
        <t>0023S</t>
      </is>
    </oc>
    <nc r="E31" t="inlineStr">
      <is>
        <t>0024S</t>
      </is>
    </nc>
  </rcc>
  <rcc rId="13138" sId="5">
    <oc r="F31" t="inlineStr">
      <is>
        <t>3/9 AM</t>
      </is>
    </oc>
    <nc r="F31" t="inlineStr">
      <is>
        <t>3/16 AM</t>
      </is>
    </nc>
  </rcc>
  <rcc rId="13139" sId="5">
    <oc r="I31" t="inlineStr">
      <is>
        <t>3/9 AM</t>
      </is>
    </oc>
    <nc r="I31" t="inlineStr">
      <is>
        <t>3/16 AM</t>
      </is>
    </nc>
  </rcc>
  <rcc rId="13140" sId="5" numFmtId="19">
    <oc r="L31">
      <v>42805</v>
    </oc>
    <nc r="L31">
      <v>42812</v>
    </nc>
  </rcc>
  <rcc rId="13141" sId="5" numFmtId="19">
    <oc r="P31">
      <v>42809</v>
    </oc>
    <nc r="P31">
      <v>42816</v>
    </nc>
  </rcc>
  <rcc rId="13142" sId="5">
    <oc r="A32" t="inlineStr">
      <is>
        <t>SINAR BUTON</t>
      </is>
    </oc>
    <nc r="A32" t="inlineStr">
      <is>
        <t>PEGASUS ZETTA</t>
      </is>
    </nc>
  </rcc>
  <rcc rId="13143" sId="5">
    <oc r="F32" t="inlineStr">
      <is>
        <t>3/16 AM</t>
      </is>
    </oc>
    <nc r="F32" t="inlineStr">
      <is>
        <t>3/23 AM</t>
      </is>
    </nc>
  </rcc>
  <rcc rId="13144" sId="5">
    <oc r="I32" t="inlineStr">
      <is>
        <t>3/16 AM</t>
      </is>
    </oc>
    <nc r="I32" t="inlineStr">
      <is>
        <t>3/23 AM</t>
      </is>
    </nc>
  </rcc>
  <rcc rId="13145" sId="5" numFmtId="19">
    <oc r="L32">
      <v>42812</v>
    </oc>
    <nc r="L32">
      <v>42819</v>
    </nc>
  </rcc>
  <rcc rId="13146" sId="5" numFmtId="19">
    <oc r="P32">
      <v>42816</v>
    </oc>
    <nc r="P32">
      <v>42823</v>
    </nc>
  </rcc>
  <rcc rId="13147" sId="5">
    <oc r="A33" t="inlineStr">
      <is>
        <t>PEGASUS ZETTA</t>
      </is>
    </oc>
    <nc r="A33" t="inlineStr">
      <is>
        <t>SINAR BUTON</t>
      </is>
    </nc>
  </rcc>
  <rcc rId="13148" sId="5">
    <oc r="E33" t="inlineStr">
      <is>
        <t>0024S</t>
      </is>
    </oc>
    <nc r="E33" t="inlineStr">
      <is>
        <t>0025S</t>
      </is>
    </nc>
  </rcc>
  <rcc rId="13149" sId="5">
    <oc r="F33" t="inlineStr">
      <is>
        <t>3/23 AM</t>
      </is>
    </oc>
    <nc r="F33" t="inlineStr">
      <is>
        <t>3/30 AM</t>
      </is>
    </nc>
  </rcc>
  <rcc rId="13150" sId="5">
    <oc r="I33" t="inlineStr">
      <is>
        <t>3/23 AM</t>
      </is>
    </oc>
    <nc r="I33" t="inlineStr">
      <is>
        <t>3/30 AM</t>
      </is>
    </nc>
  </rcc>
  <rcc rId="13151" sId="5" numFmtId="19">
    <oc r="L33">
      <v>42819</v>
    </oc>
    <nc r="L33">
      <v>42826</v>
    </nc>
  </rcc>
  <rcc rId="13152" sId="5" numFmtId="19">
    <oc r="P33">
      <v>42823</v>
    </oc>
    <nc r="P33">
      <v>42830</v>
    </nc>
  </rcc>
  <rcc rId="1315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3154" sId="5">
    <oc r="E34" t="inlineStr">
      <is>
        <t>0025S</t>
        <phoneticPr fontId="0" type="noConversion"/>
      </is>
    </oc>
    <nc r="E34" t="inlineStr">
      <is>
        <t>0025S</t>
        <phoneticPr fontId="0" type="noConversion"/>
      </is>
    </nc>
  </rcc>
  <rcc rId="13155" sId="5" numFmtId="19">
    <oc r="L34">
      <v>42826</v>
    </oc>
    <nc r="L34">
      <v>42833</v>
    </nc>
  </rcc>
  <rcc rId="13156" sId="5" numFmtId="19">
    <oc r="P34">
      <v>42830</v>
    </oc>
    <nc r="P34">
      <v>42837</v>
    </nc>
  </rcc>
  <rcc rId="13157" sId="5">
    <oc r="F34" t="inlineStr">
      <is>
        <t>3/30 AM</t>
        <phoneticPr fontId="0" type="noConversion"/>
      </is>
    </oc>
    <nc r="F34" t="inlineStr">
      <is>
        <t>4/6 AM</t>
        <phoneticPr fontId="0" type="noConversion"/>
      </is>
    </nc>
  </rcc>
  <rcc rId="13158" sId="5">
    <oc r="I34" t="inlineStr">
      <is>
        <t>3/30 AM</t>
        <phoneticPr fontId="0" type="noConversion"/>
      </is>
    </oc>
    <nc r="I34" t="inlineStr">
      <is>
        <t>4/6 AM</t>
        <phoneticPr fontId="0" type="noConversion"/>
      </is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59" sId="6">
    <oc r="A15" t="inlineStr">
      <is>
        <t>KMTC NINGBO</t>
      </is>
    </oc>
    <nc r="A15" t="inlineStr">
      <is>
        <t>KMTC SHENZHEN</t>
      </is>
    </nc>
  </rcc>
  <rcc rId="13160" sId="6">
    <oc r="H15" t="inlineStr">
      <is>
        <t>3/7 AM</t>
      </is>
    </oc>
    <nc r="H15" t="inlineStr">
      <is>
        <t>3/14 AM</t>
      </is>
    </nc>
  </rcc>
  <rcc rId="13161" sId="6">
    <oc r="K15" t="inlineStr">
      <is>
        <t>3/7 AM</t>
      </is>
    </oc>
    <nc r="K15" t="inlineStr">
      <is>
        <t>3/14 AM</t>
      </is>
    </nc>
  </rcc>
  <rcc rId="13162" sId="6" numFmtId="19">
    <oc r="N15">
      <v>42803</v>
    </oc>
    <nc r="N15">
      <v>42810</v>
    </nc>
  </rcc>
  <rcc rId="13163" sId="6" numFmtId="19">
    <oc r="Q15">
      <v>42812</v>
    </oc>
    <nc r="Q15">
      <v>42819</v>
    </nc>
  </rcc>
  <rcc rId="13164" sId="6">
    <oc r="A16" t="inlineStr">
      <is>
        <t>HYUNDAI PLATINUM</t>
      </is>
    </oc>
    <nc r="A16" t="inlineStr">
      <is>
        <t>KMTC CHENNAI</t>
      </is>
    </nc>
  </rcc>
  <rcc rId="13165" sId="6">
    <oc r="E16" t="inlineStr">
      <is>
        <t>025S</t>
      </is>
    </oc>
    <nc r="E16" t="inlineStr">
      <is>
        <t>1703S</t>
      </is>
    </nc>
  </rcc>
  <rcc rId="13166" sId="6">
    <oc r="H16" t="inlineStr">
      <is>
        <t>3/9 AM</t>
      </is>
    </oc>
    <nc r="H16" t="inlineStr">
      <is>
        <t>3/16 AM</t>
      </is>
    </nc>
  </rcc>
  <rcc rId="13167" sId="6">
    <oc r="K16" t="inlineStr">
      <is>
        <t>3/10 AM</t>
      </is>
    </oc>
    <nc r="K16" t="inlineStr">
      <is>
        <t>3/17 AM</t>
      </is>
    </nc>
  </rcc>
  <rcc rId="13168" sId="6" numFmtId="19">
    <oc r="N16">
      <v>42806</v>
    </oc>
    <nc r="N16">
      <v>42813</v>
    </nc>
  </rcc>
  <rcc rId="13169" sId="6" numFmtId="19">
    <oc r="Q16">
      <v>42814</v>
    </oc>
    <nc r="Q16">
      <v>42821</v>
    </nc>
  </rcc>
  <rcc rId="13170" sId="6">
    <oc r="A17" t="inlineStr">
      <is>
        <t>KMTC SHENZHEN</t>
      </is>
    </oc>
    <nc r="A17" t="inlineStr">
      <is>
        <t>KMTC TIANJIN</t>
      </is>
    </nc>
  </rcc>
  <rcc rId="13171" sId="6">
    <oc r="H17" t="inlineStr">
      <is>
        <t>3/14 AM</t>
      </is>
    </oc>
    <nc r="H17" t="inlineStr">
      <is>
        <t>3/21 AM</t>
      </is>
    </nc>
  </rcc>
  <rcc rId="13172" sId="6">
    <oc r="K17" t="inlineStr">
      <is>
        <t>3/14 AM</t>
      </is>
    </oc>
    <nc r="K17" t="inlineStr">
      <is>
        <t>3/21 AM</t>
      </is>
    </nc>
  </rcc>
  <rcc rId="13173" sId="6" numFmtId="19">
    <oc r="N17">
      <v>42810</v>
    </oc>
    <nc r="N17">
      <v>42817</v>
    </nc>
  </rcc>
  <rcc rId="13174" sId="6" numFmtId="19">
    <oc r="Q17">
      <v>42819</v>
    </oc>
    <nc r="Q17">
      <v>42826</v>
    </nc>
  </rcc>
  <rcc rId="13175" sId="6">
    <oc r="A18" t="inlineStr">
      <is>
        <t>KMTC CHENNAI</t>
      </is>
    </oc>
    <nc r="A18" t="inlineStr">
      <is>
        <t>KMTC NHAVA SHEVA</t>
      </is>
    </nc>
  </rcc>
  <rcc rId="13176" sId="6">
    <oc r="E18" t="inlineStr">
      <is>
        <t>1703S</t>
      </is>
    </oc>
    <nc r="E18" t="inlineStr">
      <is>
        <t>1702S</t>
      </is>
    </nc>
  </rcc>
  <rcc rId="13177" sId="6">
    <oc r="H18" t="inlineStr">
      <is>
        <t>3/16 AM</t>
      </is>
    </oc>
    <nc r="H18" t="inlineStr">
      <is>
        <t>3/23 AM</t>
      </is>
    </nc>
  </rcc>
  <rcc rId="13178" sId="6">
    <oc r="K18" t="inlineStr">
      <is>
        <t>3/17 AM</t>
      </is>
    </oc>
    <nc r="K18" t="inlineStr">
      <is>
        <t>3/24 AM</t>
      </is>
    </nc>
  </rcc>
  <rcc rId="13179" sId="6" numFmtId="19">
    <oc r="N18">
      <v>42813</v>
    </oc>
    <nc r="N18">
      <v>42820</v>
    </nc>
  </rcc>
  <rcc rId="13180" sId="6" numFmtId="19">
    <oc r="Q18">
      <v>42821</v>
    </oc>
    <nc r="Q18">
      <v>42828</v>
    </nc>
  </rcc>
  <rcc rId="13181" sId="6">
    <oc r="A19" t="inlineStr">
      <is>
        <t>KMTC TIANJIN</t>
        <phoneticPr fontId="0" type="noConversion"/>
      </is>
    </oc>
    <nc r="A19" t="inlineStr">
      <is>
        <t>KMTC HOCHIMINH</t>
        <phoneticPr fontId="0" type="noConversion"/>
      </is>
    </nc>
  </rcc>
  <rcc rId="13182" sId="6" quotePrefix="1">
    <oc r="E19" t="inlineStr">
      <is>
        <t>1703S</t>
        <phoneticPr fontId="0" type="noConversion"/>
      </is>
    </oc>
    <nc r="E19" t="inlineStr">
      <is>
        <t>1704S</t>
        <phoneticPr fontId="0" type="noConversion"/>
      </is>
    </nc>
  </rcc>
  <rcc rId="13183" sId="6" numFmtId="19">
    <oc r="N19">
      <v>42817</v>
    </oc>
    <nc r="N19">
      <v>42824</v>
    </nc>
  </rcc>
  <rcc rId="13184" sId="6" numFmtId="19">
    <oc r="Q19">
      <v>42826</v>
    </oc>
    <nc r="Q19">
      <v>42833</v>
    </nc>
  </rcc>
  <rcc rId="13185" sId="6">
    <oc r="H19" t="inlineStr">
      <is>
        <t>3/21 AM</t>
        <phoneticPr fontId="0" type="noConversion"/>
      </is>
    </oc>
    <nc r="H19" t="inlineStr">
      <is>
        <t>3/28 AM</t>
        <phoneticPr fontId="0" type="noConversion"/>
      </is>
    </nc>
  </rcc>
  <rcc rId="13186" sId="6">
    <oc r="K19" t="inlineStr">
      <is>
        <t>3/21 AM</t>
        <phoneticPr fontId="0" type="noConversion"/>
      </is>
    </oc>
    <nc r="K19" t="inlineStr">
      <is>
        <t>3/28 AM</t>
        <phoneticPr fontId="0" type="noConversion"/>
      </is>
    </nc>
  </rcc>
  <rcc rId="13187" sId="6">
    <oc r="A20" t="inlineStr">
      <is>
        <t>KMTC NHAVA SHEVA</t>
        <phoneticPr fontId="0" type="noConversion"/>
      </is>
    </oc>
    <nc r="A20" t="inlineStr">
      <is>
        <t>HONGKONG BRIDGE</t>
        <phoneticPr fontId="0" type="noConversion"/>
      </is>
    </nc>
  </rcc>
  <rcc rId="13188" sId="6">
    <oc r="E20" t="inlineStr">
      <is>
        <t>1702S</t>
        <phoneticPr fontId="0" type="noConversion"/>
      </is>
    </oc>
    <nc r="E20" t="inlineStr">
      <is>
        <t>0007S</t>
        <phoneticPr fontId="0" type="noConversion"/>
      </is>
    </nc>
  </rcc>
  <rcc rId="13189" sId="6" numFmtId="19">
    <oc r="N20">
      <v>42820</v>
    </oc>
    <nc r="N20">
      <v>42827</v>
    </nc>
  </rcc>
  <rcc rId="13190" sId="6" numFmtId="19">
    <oc r="Q20">
      <v>42828</v>
    </oc>
    <nc r="Q20">
      <v>42835</v>
    </nc>
  </rcc>
  <rcc rId="13191" sId="6">
    <oc r="H20" t="inlineStr">
      <is>
        <t>3/23 AM</t>
        <phoneticPr fontId="0" type="noConversion"/>
      </is>
    </oc>
    <nc r="H20" t="inlineStr">
      <is>
        <t>3/30 AM</t>
        <phoneticPr fontId="0" type="noConversion"/>
      </is>
    </nc>
  </rcc>
  <rcc rId="13192" sId="6">
    <oc r="K20" t="inlineStr">
      <is>
        <t>3/24 AM</t>
        <phoneticPr fontId="0" type="noConversion"/>
      </is>
    </oc>
    <nc r="K20" t="inlineStr">
      <is>
        <t>3/31 AM</t>
        <phoneticPr fontId="0" type="noConversion"/>
      </is>
    </nc>
  </rcc>
  <rcc rId="13193" sId="6">
    <oc r="A25" t="inlineStr">
      <is>
        <t>LANTAU BRIDGE</t>
      </is>
    </oc>
    <nc r="A25" t="inlineStr">
      <is>
        <t>PANJA BHUM</t>
      </is>
    </nc>
  </rcc>
  <rcc rId="13194" sId="6">
    <oc r="E25" t="inlineStr">
      <is>
        <t>0014S</t>
      </is>
    </oc>
    <nc r="E25" t="inlineStr">
      <is>
        <t>1706S</t>
      </is>
    </nc>
  </rcc>
  <rcc rId="13195" sId="6">
    <oc r="H25" t="inlineStr">
      <is>
        <t>3/6 AM</t>
      </is>
    </oc>
    <nc r="H25" t="inlineStr">
      <is>
        <t>3/13 AM</t>
      </is>
    </nc>
  </rcc>
  <rcc rId="13196" sId="6">
    <oc r="K25" t="inlineStr">
      <is>
        <t>3/7 AM</t>
      </is>
    </oc>
    <nc r="K25" t="inlineStr">
      <is>
        <t>3/14 AM</t>
      </is>
    </nc>
  </rcc>
  <rcc rId="13197" sId="6" numFmtId="19">
    <oc r="N25">
      <v>42802</v>
    </oc>
    <nc r="N25">
      <v>42809</v>
    </nc>
  </rcc>
  <rcc rId="13198" sId="6" numFmtId="19">
    <oc r="Q25">
      <v>42806</v>
    </oc>
    <nc r="Q25">
      <v>42813</v>
    </nc>
  </rcc>
  <rcc rId="13199" sId="6">
    <oc r="A26" t="inlineStr">
      <is>
        <t>SIMA SADAF</t>
      </is>
    </oc>
    <nc r="A26" t="inlineStr">
      <is>
        <t>ORIENTAL BRIGHT</t>
      </is>
    </nc>
  </rcc>
  <rcc rId="13200" sId="6">
    <oc r="E26" t="inlineStr">
      <is>
        <t>0019S</t>
      </is>
    </oc>
    <nc r="E26" t="inlineStr">
      <is>
        <t>0012S</t>
      </is>
    </nc>
  </rcc>
  <rcc rId="13201" sId="6">
    <oc r="H26" t="inlineStr">
      <is>
        <t>3/9 AM</t>
      </is>
    </oc>
    <nc r="H26" t="inlineStr">
      <is>
        <t>3/16 AM</t>
      </is>
    </nc>
  </rcc>
  <rcc rId="13202" sId="6">
    <oc r="K26" t="inlineStr">
      <is>
        <t>3/10 AM</t>
      </is>
    </oc>
    <nc r="K26" t="inlineStr">
      <is>
        <t>3/17 AM</t>
      </is>
    </nc>
  </rcc>
  <rcc rId="13203" sId="6" numFmtId="19">
    <oc r="N26">
      <v>42807</v>
    </oc>
    <nc r="N26">
      <v>42814</v>
    </nc>
  </rcc>
  <rcc rId="13204" sId="6" numFmtId="19">
    <oc r="Q26">
      <v>42811</v>
    </oc>
    <nc r="Q26">
      <v>42818</v>
    </nc>
  </rcc>
  <rcc rId="13205" sId="6">
    <oc r="A27" t="inlineStr">
      <is>
        <t>PANJA BHUM</t>
        <phoneticPr fontId="0" type="noConversion"/>
      </is>
    </oc>
    <nc r="A27" t="inlineStr">
      <is>
        <t>HEING-A HAIPHONG</t>
        <phoneticPr fontId="0" type="noConversion"/>
      </is>
    </nc>
  </rcc>
  <rcc rId="13206" sId="6">
    <oc r="E27" t="inlineStr">
      <is>
        <t>1706S</t>
        <phoneticPr fontId="0" type="noConversion"/>
      </is>
    </oc>
    <nc r="E27" t="inlineStr">
      <is>
        <t>0059S</t>
        <phoneticPr fontId="0" type="noConversion"/>
      </is>
    </nc>
  </rcc>
  <rcc rId="13207" sId="6" numFmtId="19">
    <oc r="N27">
      <v>42809</v>
    </oc>
    <nc r="N27">
      <v>42816</v>
    </nc>
  </rcc>
  <rcc rId="13208" sId="6" numFmtId="19">
    <oc r="Q27">
      <v>42813</v>
    </oc>
    <nc r="Q27">
      <v>42820</v>
    </nc>
  </rcc>
  <rcc rId="13209" sId="6">
    <oc r="H27" t="inlineStr">
      <is>
        <t>3/13 AM</t>
        <phoneticPr fontId="0" type="noConversion"/>
      </is>
    </oc>
    <nc r="H27" t="inlineStr">
      <is>
        <t>3/20 AM</t>
        <phoneticPr fontId="0" type="noConversion"/>
      </is>
    </nc>
  </rcc>
  <rcc rId="13210" sId="6">
    <oc r="K27" t="inlineStr">
      <is>
        <t>3/14 AM</t>
        <phoneticPr fontId="0" type="noConversion"/>
      </is>
    </oc>
    <nc r="K27" t="inlineStr">
      <is>
        <t>3/21 AM</t>
        <phoneticPr fontId="0" type="noConversion"/>
      </is>
    </nc>
  </rcc>
  <rcc rId="13211" sId="6">
    <oc r="A28" t="inlineStr">
      <is>
        <t>ORIENTAL BRIGHT</t>
        <phoneticPr fontId="0" type="noConversion"/>
      </is>
    </oc>
    <nc r="A28" t="inlineStr">
      <is>
        <t>SINAR BITUNG</t>
        <phoneticPr fontId="0" type="noConversion"/>
      </is>
    </nc>
  </rcc>
  <rcc rId="13212" sId="6" quotePrefix="1">
    <oc r="E28" t="inlineStr">
      <is>
        <t>0012S</t>
        <phoneticPr fontId="0" type="noConversion"/>
      </is>
    </oc>
    <nc r="E28" t="inlineStr">
      <is>
        <t>0007S</t>
        <phoneticPr fontId="0" type="noConversion"/>
      </is>
    </nc>
  </rcc>
  <rcc rId="13213" sId="6" numFmtId="19">
    <oc r="N28">
      <v>42814</v>
    </oc>
    <nc r="N28">
      <v>42821</v>
    </nc>
  </rcc>
  <rcc rId="13214" sId="6" numFmtId="19">
    <oc r="Q28">
      <v>42818</v>
    </oc>
    <nc r="Q28">
      <v>42825</v>
    </nc>
  </rcc>
  <rcc rId="13215" sId="6" quotePrefix="1">
    <oc r="H28" t="inlineStr">
      <is>
        <t>3/16 AM</t>
        <phoneticPr fontId="0" type="noConversion"/>
      </is>
    </oc>
    <nc r="H28" t="inlineStr">
      <is>
        <t>3/23 AM</t>
        <phoneticPr fontId="0" type="noConversion"/>
      </is>
    </nc>
  </rcc>
  <rcc rId="13216" sId="6" quotePrefix="1">
    <oc r="K28" t="inlineStr">
      <is>
        <t>3/17 AM</t>
        <phoneticPr fontId="0" type="noConversion"/>
      </is>
    </oc>
    <nc r="K28" t="inlineStr">
      <is>
        <t>3/24 AM</t>
        <phoneticPr fontId="0" type="noConversion"/>
      </is>
    </nc>
  </rcc>
  <rcc rId="13217" sId="6">
    <oc r="A33" t="inlineStr">
      <is>
        <t>NORTHERN VOLITON</t>
      </is>
    </oc>
    <nc r="A33" t="inlineStr">
      <is>
        <t>CIMBRIA</t>
      </is>
    </nc>
  </rcc>
  <rcc rId="13218" sId="6">
    <oc r="E33" t="inlineStr">
      <is>
        <t>1703S</t>
      </is>
    </oc>
    <nc r="E33" t="inlineStr">
      <is>
        <t>0012S</t>
      </is>
    </nc>
  </rcc>
  <rcc rId="13219" sId="6">
    <oc r="G33" t="inlineStr">
      <is>
        <t>3/6 AM</t>
      </is>
    </oc>
    <nc r="G33" t="inlineStr">
      <is>
        <t>3/13 AM</t>
      </is>
    </nc>
  </rcc>
  <rcc rId="13220" sId="6">
    <oc r="I33" t="inlineStr">
      <is>
        <t>3/7 AM</t>
      </is>
    </oc>
    <nc r="I33" t="inlineStr">
      <is>
        <t>3/14 AM</t>
      </is>
    </nc>
  </rcc>
  <rcc rId="13221" sId="6" numFmtId="19">
    <oc r="K33">
      <v>42802</v>
    </oc>
    <nc r="K33">
      <v>42809</v>
    </nc>
  </rcc>
  <rcc rId="13222" sId="6" numFmtId="19">
    <oc r="N33">
      <v>42813</v>
    </oc>
    <nc r="N33">
      <v>42820</v>
    </nc>
  </rcc>
  <rcc rId="13223" sId="6">
    <oc r="A34" t="inlineStr">
      <is>
        <t>HYUNDAI PLATINUM</t>
      </is>
    </oc>
    <nc r="A34" t="inlineStr">
      <is>
        <t>KMTC CHENNAI</t>
      </is>
    </nc>
  </rcc>
  <rcc rId="13224" sId="6">
    <oc r="E34" t="inlineStr">
      <is>
        <t>1025S</t>
      </is>
    </oc>
    <nc r="E34" t="inlineStr">
      <is>
        <t>1703S</t>
      </is>
    </nc>
  </rcc>
  <rcc rId="13225" sId="6">
    <oc r="G34" t="inlineStr">
      <is>
        <t>3/9 AM</t>
      </is>
    </oc>
    <nc r="G34" t="inlineStr">
      <is>
        <t>3/16 AM</t>
      </is>
    </nc>
  </rcc>
  <rcc rId="13226" sId="6">
    <oc r="I34" t="inlineStr">
      <is>
        <t>3/10 AM</t>
      </is>
    </oc>
    <nc r="I34" t="inlineStr">
      <is>
        <t>3/17 AM</t>
      </is>
    </nc>
  </rcc>
  <rcc rId="13227" sId="6" numFmtId="19">
    <oc r="K34">
      <v>42806</v>
    </oc>
    <nc r="K34">
      <v>42813</v>
    </nc>
  </rcc>
  <rcc rId="13228" sId="6" numFmtId="19">
    <oc r="N34">
      <v>42816</v>
    </oc>
    <nc r="N34">
      <v>42823</v>
    </nc>
  </rcc>
  <rcc rId="13229" sId="6">
    <oc r="A35" t="inlineStr">
      <is>
        <t>CIMBRIA</t>
      </is>
    </oc>
    <nc r="A35" t="inlineStr">
      <is>
        <t>CAPE MAHON</t>
      </is>
    </nc>
  </rcc>
  <rcc rId="13230" sId="6">
    <oc r="E35" t="inlineStr">
      <is>
        <t>0012S</t>
      </is>
    </oc>
    <nc r="E35" t="inlineStr">
      <is>
        <t>1703S</t>
      </is>
    </nc>
  </rcc>
  <rcc rId="13231" sId="6">
    <oc r="G35" t="inlineStr">
      <is>
        <t>3/13 AM</t>
      </is>
    </oc>
    <nc r="G35" t="inlineStr">
      <is>
        <t>3/20 AM</t>
      </is>
    </nc>
  </rcc>
  <rcc rId="13232" sId="6">
    <oc r="I35" t="inlineStr">
      <is>
        <t>3/14 AM</t>
      </is>
    </oc>
    <nc r="I35" t="inlineStr">
      <is>
        <t>3/21 AM</t>
      </is>
    </nc>
  </rcc>
  <rcc rId="13233" sId="6" numFmtId="19">
    <oc r="K35">
      <v>42809</v>
    </oc>
    <nc r="K35">
      <v>42816</v>
    </nc>
  </rcc>
  <rcc rId="13234" sId="6" numFmtId="19">
    <oc r="N35">
      <v>42820</v>
    </oc>
    <nc r="N35">
      <v>42827</v>
    </nc>
  </rcc>
  <rcc rId="13235" sId="6">
    <oc r="A36" t="inlineStr">
      <is>
        <t>KMTC CHENNAI</t>
      </is>
    </oc>
    <nc r="A36" t="inlineStr">
      <is>
        <t>KMTC NHAVA SHEVA</t>
      </is>
    </nc>
  </rcc>
  <rcc rId="13236" sId="6">
    <oc r="E36" t="inlineStr">
      <is>
        <t>1703S</t>
      </is>
    </oc>
    <nc r="E36" t="inlineStr">
      <is>
        <t>1702S</t>
      </is>
    </nc>
  </rcc>
  <rcc rId="13237" sId="6">
    <oc r="G36" t="inlineStr">
      <is>
        <t>3/16 AM</t>
      </is>
    </oc>
    <nc r="G36" t="inlineStr">
      <is>
        <t>3/23 AM</t>
      </is>
    </nc>
  </rcc>
  <rcc rId="13238" sId="6">
    <oc r="I36" t="inlineStr">
      <is>
        <t>3/17 AM</t>
      </is>
    </oc>
    <nc r="I36" t="inlineStr">
      <is>
        <t>3/24 AM</t>
      </is>
    </nc>
  </rcc>
  <rcc rId="13239" sId="6" numFmtId="19">
    <oc r="K36">
      <v>42813</v>
    </oc>
    <nc r="K36">
      <v>42820</v>
    </nc>
  </rcc>
  <rcc rId="13240" sId="6" numFmtId="19">
    <oc r="N36">
      <v>42823</v>
    </oc>
    <nc r="N36">
      <v>42830</v>
    </nc>
  </rcc>
  <rcc rId="13241" sId="6">
    <oc r="A37" t="inlineStr">
      <is>
        <t>CAPE MAHON</t>
        <phoneticPr fontId="0" type="noConversion"/>
      </is>
    </oc>
    <nc r="A37" t="inlineStr">
      <is>
        <t>CARPATHIA</t>
        <phoneticPr fontId="0" type="noConversion"/>
      </is>
    </nc>
  </rcc>
  <rcc rId="13242" sId="6" quotePrefix="1">
    <oc r="E37" t="inlineStr">
      <is>
        <t>1703S</t>
        <phoneticPr fontId="0" type="noConversion"/>
      </is>
    </oc>
    <nc r="E37" t="inlineStr">
      <is>
        <t>0033S</t>
        <phoneticPr fontId="0" type="noConversion"/>
      </is>
    </nc>
  </rcc>
  <rcc rId="13243" sId="6" numFmtId="19">
    <oc r="K37">
      <v>42816</v>
    </oc>
    <nc r="K37">
      <v>42823</v>
    </nc>
  </rcc>
  <rcc rId="13244" sId="6" numFmtId="19">
    <oc r="N37">
      <v>42827</v>
    </oc>
    <nc r="N37">
      <v>42834</v>
    </nc>
  </rcc>
  <rcc rId="13245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3246" sId="6">
    <oc r="G37" t="inlineStr">
      <is>
        <t>3/20 AM</t>
        <phoneticPr fontId="0" type="noConversion"/>
      </is>
    </oc>
    <nc r="G37" t="inlineStr">
      <is>
        <t>3/27 AM</t>
        <phoneticPr fontId="0" type="noConversion"/>
      </is>
    </nc>
  </rcc>
  <rcc rId="13247" sId="6">
    <oc r="I37" t="inlineStr">
      <is>
        <t>3/21 AM</t>
        <phoneticPr fontId="0" type="noConversion"/>
      </is>
    </oc>
    <nc r="I37" t="inlineStr">
      <is>
        <t>3/28 AM</t>
        <phoneticPr fontId="0" type="noConversion"/>
      </is>
    </nc>
  </rcc>
  <rcc rId="13248" sId="6" numFmtId="19">
    <oc r="Q34">
      <v>42818</v>
    </oc>
    <nc r="Q34">
      <v>42826</v>
    </nc>
  </rcc>
  <rcc rId="13249" sId="6" numFmtId="19">
    <oc r="Q36">
      <v>42825</v>
    </oc>
    <nc r="Q36">
      <v>42833</v>
    </nc>
  </rcc>
  <rcc rId="13250" sId="6">
    <oc r="A38" t="inlineStr">
      <is>
        <t>KMTC NHAVA SHEVA</t>
        <phoneticPr fontId="0" type="noConversion"/>
      </is>
    </oc>
    <nc r="A38" t="inlineStr">
      <is>
        <t>HONGKONG BRIDGE</t>
        <phoneticPr fontId="0" type="noConversion"/>
      </is>
    </nc>
  </rcc>
  <rcc rId="13251" sId="6">
    <oc r="E38" t="inlineStr">
      <is>
        <t>1702S</t>
        <phoneticPr fontId="0" type="noConversion"/>
      </is>
    </oc>
    <nc r="E38" t="inlineStr">
      <is>
        <t>0007S</t>
        <phoneticPr fontId="0" type="noConversion"/>
      </is>
    </nc>
  </rcc>
  <rcc rId="13252" sId="6" numFmtId="19">
    <oc r="K38">
      <v>42820</v>
    </oc>
    <nc r="K38">
      <v>42827</v>
    </nc>
  </rcc>
  <rcc rId="13253" sId="6" numFmtId="19">
    <oc r="N38">
      <v>42830</v>
    </oc>
    <nc r="N38">
      <v>42837</v>
    </nc>
  </rcc>
  <rcc rId="13254" sId="6" numFmtId="19">
    <oc r="Q38">
      <v>42832</v>
    </oc>
    <nc r="Q38">
      <v>42840</v>
    </nc>
  </rcc>
  <rcc rId="13255" sId="6">
    <oc r="G38" t="inlineStr">
      <is>
        <t>3/23 AM</t>
        <phoneticPr fontId="0" type="noConversion"/>
      </is>
    </oc>
    <nc r="G38" t="inlineStr">
      <is>
        <t>3/30 AM</t>
        <phoneticPr fontId="0" type="noConversion"/>
      </is>
    </nc>
  </rcc>
  <rcc rId="13256" sId="6">
    <oc r="I38" t="inlineStr">
      <is>
        <t>3/24 AM</t>
        <phoneticPr fontId="0" type="noConversion"/>
      </is>
    </oc>
    <nc r="I38" t="inlineStr">
      <is>
        <t>3/31 AM</t>
        <phoneticPr fontId="0" type="noConversion"/>
      </is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57" sId="7">
    <oc r="T14" t="inlineStr">
      <is>
        <t>KMTC</t>
        <phoneticPr fontId="0" type="noConversion"/>
      </is>
    </oc>
    <nc r="T14" t="inlineStr">
      <is>
        <t>WAN HAI</t>
        <phoneticPr fontId="0" type="noConversion"/>
      </is>
    </nc>
  </rcc>
  <rcc rId="13258" sId="7">
    <oc r="A11" t="inlineStr">
      <is>
        <t>TAIWAN (KEELUNG)</t>
        <phoneticPr fontId="0" type="noConversion"/>
      </is>
    </oc>
    <nc r="A11" t="inlineStr">
      <is>
        <r>
          <t xml:space="preserve">TAIWAN (KEELUNG) </t>
        </r>
        <r>
          <rPr>
            <b/>
            <sz val="12"/>
            <color rgb="FFFF0000"/>
            <rFont val="맑은 고딕"/>
            <family val="3"/>
            <charset val="129"/>
          </rPr>
          <t>* 우든 방역!</t>
        </r>
        <phoneticPr fontId="0" type="noConversion"/>
      </is>
    </nc>
  </rcc>
  <rcc rId="13259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13260" sId="7" quotePrefix="1">
    <oc r="E13" t="inlineStr">
      <is>
        <t>S240</t>
        <phoneticPr fontId="0" type="noConversion"/>
      </is>
    </oc>
    <nc r="E13" t="inlineStr">
      <is>
        <t>S252</t>
        <phoneticPr fontId="0" type="noConversion"/>
      </is>
    </nc>
  </rcc>
  <rcc rId="13261" sId="7" numFmtId="19">
    <oc r="N13">
      <v>42803</v>
    </oc>
    <nc r="N13">
      <v>42810</v>
    </nc>
  </rcc>
  <rcc rId="13262" sId="7" numFmtId="19">
    <oc r="Q13">
      <v>42805</v>
    </oc>
    <nc r="Q13">
      <v>42813</v>
    </nc>
  </rcc>
  <rcc rId="13263" sId="7" quotePrefix="1">
    <oc r="H13" t="inlineStr">
      <is>
        <t>3/7 AM</t>
        <phoneticPr fontId="0" type="noConversion"/>
      </is>
    </oc>
    <nc r="H13" t="inlineStr">
      <is>
        <t>3/14 AM</t>
        <phoneticPr fontId="0" type="noConversion"/>
      </is>
    </nc>
  </rcc>
  <rcc rId="13264" sId="7" quotePrefix="1">
    <oc r="K13" t="inlineStr">
      <is>
        <t>3/8 AM</t>
        <phoneticPr fontId="0" type="noConversion"/>
      </is>
    </oc>
    <nc r="K13" t="inlineStr">
      <is>
        <t>3/15 AM</t>
        <phoneticPr fontId="0" type="noConversion"/>
      </is>
    </nc>
  </rcc>
  <rcc rId="13265" sId="7">
    <oc r="A14" t="inlineStr">
      <is>
        <t>SUMIRE</t>
        <phoneticPr fontId="0" type="noConversion"/>
      </is>
    </oc>
    <nc r="A14" t="inlineStr">
      <is>
        <t>WAN HAI 203</t>
        <phoneticPr fontId="0" type="noConversion"/>
      </is>
    </nc>
  </rcc>
  <rcc rId="13266" sId="7">
    <oc r="E14" t="inlineStr">
      <is>
        <t>227S</t>
        <phoneticPr fontId="0" type="noConversion"/>
      </is>
    </oc>
    <nc r="E14" t="inlineStr">
      <is>
        <t>S447</t>
        <phoneticPr fontId="0" type="noConversion"/>
      </is>
    </nc>
  </rcc>
  <rcc rId="13267" sId="7">
    <oc r="H14" t="inlineStr">
      <is>
        <t>3/9 AM</t>
        <phoneticPr fontId="0" type="noConversion"/>
      </is>
    </oc>
    <nc r="H14" t="inlineStr">
      <is>
        <t>3/16 AM</t>
        <phoneticPr fontId="0" type="noConversion"/>
      </is>
    </nc>
  </rcc>
  <rcc rId="13268" sId="7">
    <oc r="K14" t="inlineStr">
      <is>
        <t>3/10 AM</t>
        <phoneticPr fontId="0" type="noConversion"/>
      </is>
    </oc>
    <nc r="K14" t="inlineStr">
      <is>
        <t>3/17 AM</t>
        <phoneticPr fontId="0" type="noConversion"/>
      </is>
    </nc>
  </rcc>
  <rcc rId="13269" sId="7" numFmtId="19">
    <oc r="N14">
      <v>42807</v>
    </oc>
    <nc r="N14">
      <v>42813</v>
    </nc>
  </rcc>
  <rcc rId="13270" sId="7" numFmtId="19">
    <oc r="Q14">
      <v>42809</v>
    </oc>
    <nc r="Q14">
      <v>42816</v>
    </nc>
  </rcc>
  <rcc rId="13271" sId="7">
    <oc r="T19" t="inlineStr">
      <is>
        <t>TS LINE</t>
        <phoneticPr fontId="0" type="noConversion"/>
      </is>
    </oc>
    <nc r="T19" t="inlineStr">
      <is>
        <t>WAN HAI</t>
        <phoneticPr fontId="0" type="noConversion"/>
      </is>
    </nc>
  </rcc>
  <rcc rId="13272" sId="7">
    <oc r="T20" t="inlineStr">
      <is>
        <t>TS LINE</t>
        <phoneticPr fontId="0" type="noConversion"/>
      </is>
    </oc>
    <nc r="T20" t="inlineStr">
      <is>
        <t>WAN HAI</t>
        <phoneticPr fontId="0" type="noConversion"/>
      </is>
    </nc>
  </rcc>
  <rcc rId="13273" sId="7">
    <oc r="A19" t="inlineStr">
      <is>
        <t>YM INITIATIVE</t>
        <phoneticPr fontId="0" type="noConversion"/>
      </is>
    </oc>
    <nc r="A19" t="inlineStr">
      <is>
        <t>WAN HAI 231</t>
        <phoneticPr fontId="0" type="noConversion"/>
      </is>
    </nc>
  </rcc>
  <rcc rId="13274" sId="7">
    <oc r="E19" t="inlineStr">
      <is>
        <t>176S</t>
        <phoneticPr fontId="0" type="noConversion"/>
      </is>
    </oc>
    <nc r="E19" t="inlineStr">
      <is>
        <t>S252</t>
        <phoneticPr fontId="0" type="noConversion"/>
      </is>
    </nc>
  </rcc>
  <rcc rId="13275" sId="7">
    <oc r="H19" t="inlineStr">
      <is>
        <t>3/7 AM</t>
        <phoneticPr fontId="0" type="noConversion"/>
      </is>
    </oc>
    <nc r="H19" t="inlineStr">
      <is>
        <t>3/14 AM</t>
        <phoneticPr fontId="0" type="noConversion"/>
      </is>
    </nc>
  </rcc>
  <rcc rId="13276" sId="7">
    <oc r="K19" t="inlineStr">
      <is>
        <t>3/8 AM</t>
        <phoneticPr fontId="0" type="noConversion"/>
      </is>
    </oc>
    <nc r="K19" t="inlineStr">
      <is>
        <t>3/15 AM</t>
        <phoneticPr fontId="0" type="noConversion"/>
      </is>
    </nc>
  </rcc>
  <rcc rId="13277" sId="7" numFmtId="19">
    <oc r="N19">
      <v>42803</v>
    </oc>
    <nc r="N19">
      <v>42810</v>
    </nc>
  </rcc>
  <rcc rId="13278" sId="7" numFmtId="19">
    <oc r="Q19">
      <v>42807</v>
    </oc>
    <nc r="Q19">
      <v>42814</v>
    </nc>
  </rcc>
  <rcc rId="13279" sId="7">
    <oc r="A20" t="inlineStr">
      <is>
        <t>CAPE FAWLEY</t>
        <phoneticPr fontId="0" type="noConversion"/>
      </is>
    </oc>
    <nc r="A20" t="inlineStr">
      <is>
        <t>WAN HAI 203</t>
        <phoneticPr fontId="0" type="noConversion"/>
      </is>
    </nc>
  </rcc>
  <rcc rId="13280" sId="7" quotePrefix="1">
    <oc r="E20" t="inlineStr">
      <is>
        <t>17004S</t>
        <phoneticPr fontId="0" type="noConversion"/>
      </is>
    </oc>
    <nc r="E20" t="inlineStr">
      <is>
        <t>S447</t>
        <phoneticPr fontId="0" type="noConversion"/>
      </is>
    </nc>
  </rcc>
  <rcc rId="13281" sId="7">
    <oc r="H20" t="inlineStr">
      <is>
        <t>3/9 AM</t>
        <phoneticPr fontId="0" type="noConversion"/>
      </is>
    </oc>
    <nc r="H20" t="inlineStr">
      <is>
        <t>3/17 AM</t>
        <phoneticPr fontId="0" type="noConversion"/>
      </is>
    </nc>
  </rcc>
  <rcc rId="13282" sId="7">
    <oc r="K20" t="inlineStr">
      <is>
        <t>3/10 AM</t>
        <phoneticPr fontId="0" type="noConversion"/>
      </is>
    </oc>
    <nc r="K20" t="inlineStr">
      <is>
        <t>3/17 AM</t>
        <phoneticPr fontId="0" type="noConversion"/>
      </is>
    </nc>
  </rcc>
  <rcc rId="13283" sId="7" numFmtId="19">
    <oc r="N20">
      <v>42805</v>
    </oc>
    <nc r="N20">
      <v>42813</v>
    </nc>
  </rcc>
  <rcc rId="13284" sId="7" numFmtId="19">
    <oc r="S20">
      <v>42808</v>
    </oc>
    <nc r="S20">
      <v>42816</v>
    </nc>
  </rcc>
  <rcc rId="13285" sId="7">
    <oc r="A25" t="inlineStr">
      <is>
        <t>HEUNG-A VENUS</t>
      </is>
    </oc>
    <nc r="A25" t="inlineStr">
      <is>
        <t>HEUNG-A ASIA</t>
      </is>
    </nc>
  </rcc>
  <rcc rId="13286" sId="7">
    <oc r="E25" t="inlineStr">
      <is>
        <t>0080S</t>
      </is>
    </oc>
    <nc r="E25" t="inlineStr">
      <is>
        <t>0126S</t>
      </is>
    </nc>
  </rcc>
  <rcc rId="13287" sId="7">
    <oc r="G25" t="inlineStr">
      <is>
        <t>3/7 AM</t>
      </is>
    </oc>
    <nc r="G25" t="inlineStr">
      <is>
        <t>3/14 AM</t>
      </is>
    </nc>
  </rcc>
  <rcc rId="13288" sId="7">
    <oc r="I25" t="inlineStr">
      <is>
        <t>3/8 AM</t>
      </is>
    </oc>
    <nc r="I25" t="inlineStr">
      <is>
        <t>3/15 AM</t>
      </is>
    </nc>
  </rcc>
  <rcc rId="13289" sId="7" numFmtId="19">
    <oc r="K25">
      <v>42803</v>
    </oc>
    <nc r="K25">
      <v>42810</v>
    </nc>
  </rcc>
  <rcc rId="13290" sId="7" numFmtId="19">
    <oc r="N25">
      <v>42812</v>
    </oc>
    <nc r="N25">
      <v>42819</v>
    </nc>
  </rcc>
  <rcc rId="13291" sId="7">
    <oc r="A26" t="inlineStr">
      <is>
        <t>HEUNG-A BANGKOK</t>
        <phoneticPr fontId="0" type="noConversion"/>
      </is>
    </oc>
    <nc r="A26" t="inlineStr">
      <is>
        <t>KMTC PUSAN</t>
        <phoneticPr fontId="0" type="noConversion"/>
      </is>
    </nc>
  </rcc>
  <rcc rId="13292" sId="7">
    <oc r="E26" t="inlineStr">
      <is>
        <t>0011S</t>
        <phoneticPr fontId="0" type="noConversion"/>
      </is>
    </oc>
    <nc r="E26" t="inlineStr">
      <is>
        <t>1704S</t>
        <phoneticPr fontId="0" type="noConversion"/>
      </is>
    </nc>
  </rcc>
  <rcc rId="13293" sId="7">
    <oc r="G26" t="inlineStr">
      <is>
        <t>3/9 AM</t>
        <phoneticPr fontId="0" type="noConversion"/>
      </is>
    </oc>
    <nc r="G26" t="inlineStr">
      <is>
        <t>3/16 AM</t>
        <phoneticPr fontId="0" type="noConversion"/>
      </is>
    </nc>
  </rcc>
  <rcc rId="13294" sId="7">
    <oc r="I26" t="inlineStr">
      <is>
        <t>3/10 AM</t>
        <phoneticPr fontId="0" type="noConversion"/>
      </is>
    </oc>
    <nc r="I26" t="inlineStr">
      <is>
        <t>3/17 AM</t>
        <phoneticPr fontId="0" type="noConversion"/>
      </is>
    </nc>
  </rcc>
  <rcc rId="13295" sId="7" numFmtId="19">
    <oc r="K26">
      <v>42806</v>
    </oc>
    <nc r="K26">
      <v>42813</v>
    </nc>
  </rcc>
  <rcc rId="13296" sId="7" numFmtId="19">
    <oc r="N26">
      <v>42815</v>
    </oc>
    <nc r="N26">
      <v>42822</v>
    </nc>
  </rcc>
  <rcc rId="13297" sId="7" numFmtId="19">
    <oc r="Q26">
      <v>42814</v>
    </oc>
    <nc r="Q26">
      <v>42821</v>
    </nc>
  </rcc>
  <rcc rId="13298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13299" sId="7">
    <oc r="E27" t="inlineStr">
      <is>
        <t>0126S</t>
        <phoneticPr fontId="0" type="noConversion"/>
      </is>
    </oc>
    <nc r="E27" t="inlineStr">
      <is>
        <t>0026S</t>
        <phoneticPr fontId="0" type="noConversion"/>
      </is>
    </nc>
  </rcc>
  <rcc rId="13300" sId="7">
    <oc r="G27" t="inlineStr">
      <is>
        <t>3/14 AM</t>
        <phoneticPr fontId="0" type="noConversion"/>
      </is>
    </oc>
    <nc r="G27" t="inlineStr">
      <is>
        <t>3/21 AM</t>
        <phoneticPr fontId="0" type="noConversion"/>
      </is>
    </nc>
  </rcc>
  <rcc rId="13301" sId="7">
    <oc r="I27" t="inlineStr">
      <is>
        <t>3/15 AM</t>
        <phoneticPr fontId="0" type="noConversion"/>
      </is>
    </oc>
    <nc r="I27" t="inlineStr">
      <is>
        <t>3/22 AM</t>
        <phoneticPr fontId="0" type="noConversion"/>
      </is>
    </nc>
  </rcc>
  <rcc rId="13302" sId="7" numFmtId="19">
    <oc r="K27">
      <v>42810</v>
    </oc>
    <nc r="K27">
      <v>42817</v>
    </nc>
  </rcc>
  <rcc rId="13303" sId="7" numFmtId="19">
    <oc r="N27">
      <v>42819</v>
    </oc>
    <nc r="N27">
      <v>42826</v>
    </nc>
  </rcc>
  <rcc rId="13304" sId="7">
    <oc r="A32" t="inlineStr">
      <is>
        <t>HEUNG-A VENUS</t>
      </is>
    </oc>
    <nc r="A32" t="inlineStr">
      <is>
        <t>HEUNG-A ASIA</t>
      </is>
    </nc>
  </rcc>
  <rcc rId="13305" sId="7" quotePrefix="1">
    <oc r="E32" t="inlineStr">
      <is>
        <t>0080S</t>
      </is>
    </oc>
    <nc r="E32" t="inlineStr">
      <is>
        <t>0126S</t>
      </is>
    </nc>
  </rcc>
  <rcc rId="13306" sId="7" quotePrefix="1">
    <oc r="H32" t="inlineStr">
      <is>
        <t>3/8 AM</t>
      </is>
    </oc>
    <nc r="H32" t="inlineStr">
      <is>
        <t>3/15 AM</t>
      </is>
    </nc>
  </rcc>
  <rcc rId="13307" sId="7" quotePrefix="1">
    <oc r="K32" t="inlineStr">
      <is>
        <t>3/8 AM</t>
      </is>
    </oc>
    <nc r="K32" t="inlineStr">
      <is>
        <t>3/15 AM</t>
      </is>
    </nc>
  </rcc>
  <rcc rId="13308" sId="7" numFmtId="19">
    <oc r="N32">
      <v>42803</v>
    </oc>
    <nc r="N32">
      <v>42810</v>
    </nc>
  </rcc>
  <rcc rId="13309" sId="7" numFmtId="19">
    <oc r="Q32">
      <v>42809</v>
    </oc>
    <nc r="Q32">
      <v>42816</v>
    </nc>
  </rcc>
  <rcc rId="13310" sId="7">
    <oc r="A33" t="inlineStr">
      <is>
        <t>HEUNG-A BANGKOK</t>
      </is>
    </oc>
    <nc r="A33" t="inlineStr">
      <is>
        <t xml:space="preserve">KMTC PUSAN </t>
      </is>
    </nc>
  </rcc>
  <rcc rId="13311" sId="7">
    <oc r="E33" t="inlineStr">
      <is>
        <t>0011S</t>
      </is>
    </oc>
    <nc r="E33" t="inlineStr">
      <is>
        <t>1704S</t>
      </is>
    </nc>
  </rcc>
  <rcc rId="13312" sId="7">
    <oc r="H33" t="inlineStr">
      <is>
        <t>3/9 AM</t>
      </is>
    </oc>
    <nc r="H33" t="inlineStr">
      <is>
        <t>3/16 AM</t>
      </is>
    </nc>
  </rcc>
  <rcc rId="13313" sId="7">
    <oc r="K33" t="inlineStr">
      <is>
        <t>3/10 AM</t>
      </is>
    </oc>
    <nc r="K33" t="inlineStr">
      <is>
        <t>3/17 AM</t>
      </is>
    </nc>
  </rcc>
  <rcc rId="13314" sId="7" numFmtId="19">
    <oc r="N33">
      <v>42806</v>
    </oc>
    <nc r="N33">
      <v>42813</v>
    </nc>
  </rcc>
  <rcc rId="13315" sId="7" numFmtId="19">
    <oc r="Q33">
      <v>42812</v>
    </oc>
    <nc r="Q33">
      <v>42819</v>
    </nc>
  </rcc>
  <rcc rId="13316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3317" sId="7">
    <oc r="E34" t="inlineStr">
      <is>
        <t>0126S</t>
        <phoneticPr fontId="0" type="noConversion"/>
      </is>
    </oc>
    <nc r="E34" t="inlineStr">
      <is>
        <t>0026S</t>
        <phoneticPr fontId="0" type="noConversion"/>
      </is>
    </nc>
  </rcc>
  <rcc rId="13318" sId="7">
    <oc r="H34" t="inlineStr">
      <is>
        <t>3/15 AM</t>
        <phoneticPr fontId="0" type="noConversion"/>
      </is>
    </oc>
    <nc r="H34" t="inlineStr">
      <is>
        <t>3/22 AM</t>
        <phoneticPr fontId="0" type="noConversion"/>
      </is>
    </nc>
  </rcc>
  <rcc rId="13319" sId="7">
    <oc r="K34" t="inlineStr">
      <is>
        <t>3/15 AM</t>
        <phoneticPr fontId="0" type="noConversion"/>
      </is>
    </oc>
    <nc r="K34" t="inlineStr">
      <is>
        <t>3/22 AM</t>
        <phoneticPr fontId="0" type="noConversion"/>
      </is>
    </nc>
  </rcc>
  <rcc rId="13320" sId="7" numFmtId="19">
    <oc r="N34">
      <v>42810</v>
    </oc>
    <nc r="N34">
      <v>42817</v>
    </nc>
  </rcc>
  <rcc rId="13321" sId="7" numFmtId="19">
    <oc r="Q34">
      <v>42816</v>
    </oc>
    <nc r="Q34">
      <v>42823</v>
    </nc>
  </rcc>
  <rcc rId="13322" sId="7">
    <oc r="A35" t="inlineStr">
      <is>
        <t xml:space="preserve">KMTC PUSAN </t>
        <phoneticPr fontId="0" type="noConversion"/>
      </is>
    </oc>
    <nc r="A35" t="inlineStr">
      <is>
        <t>MOUNT CAMERON</t>
        <phoneticPr fontId="0" type="noConversion"/>
      </is>
    </nc>
  </rcc>
  <rcc rId="13323" sId="7">
    <oc r="E35" t="inlineStr">
      <is>
        <t>1704S</t>
        <phoneticPr fontId="0" type="noConversion"/>
      </is>
    </oc>
    <nc r="E35" t="inlineStr">
      <is>
        <t>0014S</t>
        <phoneticPr fontId="0" type="noConversion"/>
      </is>
    </nc>
  </rcc>
  <rcc rId="13324" sId="7">
    <oc r="H35" t="inlineStr">
      <is>
        <t>3/16 AM</t>
        <phoneticPr fontId="0" type="noConversion"/>
      </is>
    </oc>
    <nc r="H35" t="inlineStr">
      <is>
        <t>3/23 AM</t>
        <phoneticPr fontId="0" type="noConversion"/>
      </is>
    </nc>
  </rcc>
  <rcc rId="13325" sId="7">
    <oc r="K35" t="inlineStr">
      <is>
        <t>3/17 AM</t>
        <phoneticPr fontId="0" type="noConversion"/>
      </is>
    </oc>
    <nc r="K35" t="inlineStr">
      <is>
        <t>3/24 AM</t>
        <phoneticPr fontId="0" type="noConversion"/>
      </is>
    </nc>
  </rcc>
  <rcc rId="13326" sId="7" numFmtId="19">
    <oc r="N35">
      <v>42813</v>
    </oc>
    <nc r="N35">
      <v>42820</v>
    </nc>
  </rcc>
  <rcc rId="13327" sId="7" numFmtId="19">
    <oc r="Q35">
      <v>42819</v>
    </oc>
    <nc r="Q35">
      <v>42826</v>
    </nc>
  </rcc>
  <rcc rId="13328" sId="7">
    <oc r="A40" t="inlineStr">
      <is>
        <t>HEUNG-A MANILA</t>
      </is>
    </oc>
    <nc r="A40" t="inlineStr">
      <is>
        <t>HEUNG-A SINGAPORE</t>
      </is>
    </nc>
  </rcc>
  <rcc rId="13329" sId="7" quotePrefix="1">
    <oc r="E40" t="inlineStr">
      <is>
        <t>0195S</t>
      </is>
    </oc>
    <nc r="E40" t="inlineStr">
      <is>
        <t>0201S</t>
      </is>
    </nc>
  </rcc>
  <rcc rId="13330" sId="7" quotePrefix="1">
    <oc r="H40" t="inlineStr">
      <is>
        <t>3/7 AM</t>
      </is>
    </oc>
    <nc r="H40" t="inlineStr">
      <is>
        <t>3/14 AM</t>
      </is>
    </nc>
  </rcc>
  <rcc rId="13331" sId="7" quotePrefix="1">
    <oc r="K40" t="inlineStr">
      <is>
        <t>3/8 AM</t>
      </is>
    </oc>
    <nc r="K40" t="inlineStr">
      <is>
        <t>3/15 AM</t>
      </is>
    </nc>
  </rcc>
  <rcc rId="13332" sId="7" numFmtId="19">
    <oc r="N40">
      <v>42803</v>
    </oc>
    <nc r="N40">
      <v>42810</v>
    </nc>
  </rcc>
  <rcc rId="13333" sId="7" numFmtId="19">
    <oc r="Q40">
      <v>42809</v>
    </oc>
    <nc r="Q40">
      <v>42816</v>
    </nc>
  </rcc>
  <rcc rId="13334" sId="7">
    <oc r="A41" t="inlineStr">
      <is>
        <t>HEUNG-A JANCE</t>
        <phoneticPr fontId="0" type="noConversion"/>
      </is>
    </oc>
    <nc r="A41" t="inlineStr">
      <is>
        <t>HEUNG-A XIAMEN</t>
        <phoneticPr fontId="0" type="noConversion"/>
      </is>
    </nc>
  </rcc>
  <rcc rId="13335" sId="7">
    <oc r="E41" t="inlineStr">
      <is>
        <t>0064S</t>
        <phoneticPr fontId="0" type="noConversion"/>
      </is>
    </oc>
    <nc r="E41" t="inlineStr">
      <is>
        <t>0056S</t>
        <phoneticPr fontId="0" type="noConversion"/>
      </is>
    </nc>
  </rcc>
  <rcc rId="13336" sId="7">
    <oc r="H41" t="inlineStr">
      <is>
        <t>3/9 AM</t>
        <phoneticPr fontId="0" type="noConversion"/>
      </is>
    </oc>
    <nc r="H41" t="inlineStr">
      <is>
        <t>3/16 AM</t>
        <phoneticPr fontId="0" type="noConversion"/>
      </is>
    </nc>
  </rcc>
  <rcc rId="13337" sId="7">
    <oc r="K41" t="inlineStr">
      <is>
        <t>3/10 AM</t>
        <phoneticPr fontId="0" type="noConversion"/>
      </is>
    </oc>
    <nc r="K41" t="inlineStr">
      <is>
        <t>3/17 AM</t>
        <phoneticPr fontId="0" type="noConversion"/>
      </is>
    </nc>
  </rcc>
  <rcc rId="13338" sId="7" numFmtId="19">
    <oc r="N41">
      <v>42805</v>
    </oc>
    <nc r="N41">
      <v>42812</v>
    </nc>
  </rcc>
  <rcc rId="13339" sId="7" numFmtId="19">
    <oc r="Q41">
      <v>42811</v>
    </oc>
    <nc r="Q41">
      <v>42818</v>
    </nc>
  </rcc>
  <rcc rId="13340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3341" sId="7">
    <oc r="E42" t="inlineStr">
      <is>
        <t>0201S</t>
        <phoneticPr fontId="0" type="noConversion"/>
      </is>
    </oc>
    <nc r="E42" t="inlineStr">
      <is>
        <t>0196S</t>
        <phoneticPr fontId="0" type="noConversion"/>
      </is>
    </nc>
  </rcc>
  <rcc rId="13342" sId="7" numFmtId="19">
    <oc r="N42">
      <v>42810</v>
    </oc>
    <nc r="N42">
      <v>42817</v>
    </nc>
  </rcc>
  <rcc rId="13343" sId="7" numFmtId="19">
    <oc r="Q42">
      <v>42816</v>
    </oc>
    <nc r="Q42">
      <v>42823</v>
    </nc>
  </rcc>
  <rcc rId="13344" sId="7">
    <oc r="H42" t="inlineStr">
      <is>
        <t>3/14 AM</t>
        <phoneticPr fontId="0" type="noConversion"/>
      </is>
    </oc>
    <nc r="H42" t="inlineStr">
      <is>
        <t>3/21 AM</t>
        <phoneticPr fontId="0" type="noConversion"/>
      </is>
    </nc>
  </rcc>
  <rcc rId="13345" sId="7">
    <oc r="K42" t="inlineStr">
      <is>
        <t>3/15 AM</t>
        <phoneticPr fontId="0" type="noConversion"/>
      </is>
    </oc>
    <nc r="K42" t="inlineStr">
      <is>
        <t>3/21 AM</t>
        <phoneticPr fontId="0" type="noConversion"/>
      </is>
    </nc>
  </rcc>
  <rcc rId="13346" sId="7">
    <oc r="A47" t="inlineStr">
      <is>
        <t>EMIRATES SANA</t>
        <phoneticPr fontId="0" type="noConversion"/>
      </is>
    </oc>
    <nc r="A47" t="inlineStr">
      <is>
        <t>TESSA</t>
      </is>
    </nc>
  </rcc>
  <rcc rId="13347" sId="7" quotePrefix="1">
    <oc r="E47" t="inlineStr">
      <is>
        <t>01711W</t>
        <phoneticPr fontId="0" type="noConversion"/>
      </is>
    </oc>
    <nc r="E47" t="inlineStr">
      <is>
        <t>01712W</t>
      </is>
    </nc>
  </rcc>
  <rcc rId="13348" sId="7" quotePrefix="1">
    <oc r="G47" t="inlineStr">
      <is>
        <t>3/9 AM</t>
        <phoneticPr fontId="0" type="noConversion"/>
      </is>
    </oc>
    <nc r="G47" t="inlineStr">
      <is>
        <t>3/16 AM</t>
      </is>
    </nc>
  </rcc>
  <rcc rId="13349" sId="7" quotePrefix="1">
    <oc r="I47" t="inlineStr">
      <is>
        <t>3/10 AM</t>
        <phoneticPr fontId="0" type="noConversion"/>
      </is>
    </oc>
    <nc r="I47" t="inlineStr">
      <is>
        <t>3/17 AM</t>
      </is>
    </nc>
  </rcc>
  <rcc rId="13350" sId="7" numFmtId="19">
    <oc r="K47">
      <v>42808</v>
    </oc>
    <nc r="K47">
      <v>42815</v>
    </nc>
  </rcc>
  <rcc rId="13351" sId="7" numFmtId="19">
    <oc r="N47">
      <v>42825</v>
    </oc>
    <nc r="N47">
      <v>42832</v>
    </nc>
  </rcc>
  <rcc rId="13352" sId="7">
    <oc r="A48" t="inlineStr">
      <is>
        <t>TESSA</t>
        <phoneticPr fontId="0" type="noConversion"/>
      </is>
    </oc>
    <nc r="A48" t="inlineStr">
      <is>
        <t>EMIRATES DANA</t>
        <phoneticPr fontId="0" type="noConversion"/>
      </is>
    </nc>
  </rcc>
  <rcc rId="13353" sId="7" quotePrefix="1">
    <oc r="E48" t="inlineStr">
      <is>
        <t>01712W</t>
        <phoneticPr fontId="0" type="noConversion"/>
      </is>
    </oc>
    <nc r="E48" t="inlineStr">
      <is>
        <t>01713W</t>
        <phoneticPr fontId="0" type="noConversion"/>
      </is>
    </nc>
  </rcc>
  <rcc rId="13354" sId="7" quotePrefix="1">
    <oc r="G48" t="inlineStr">
      <is>
        <t>3/16 AM</t>
        <phoneticPr fontId="0" type="noConversion"/>
      </is>
    </oc>
    <nc r="G48" t="inlineStr">
      <is>
        <t>3/23 AM</t>
        <phoneticPr fontId="0" type="noConversion"/>
      </is>
    </nc>
  </rcc>
  <rcc rId="13355" sId="7" quotePrefix="1">
    <oc r="I48" t="inlineStr">
      <is>
        <t>3/17 AM</t>
        <phoneticPr fontId="0" type="noConversion"/>
      </is>
    </oc>
    <nc r="I48" t="inlineStr">
      <is>
        <t>3/24 AM</t>
        <phoneticPr fontId="0" type="noConversion"/>
      </is>
    </nc>
  </rcc>
  <rcc rId="13356" sId="7" numFmtId="19">
    <oc r="K48">
      <v>42815</v>
    </oc>
    <nc r="K48">
      <v>42822</v>
    </nc>
  </rcc>
  <rcc rId="13357" sId="7" numFmtId="19">
    <oc r="N48">
      <v>42832</v>
    </oc>
    <nc r="N48">
      <v>42839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58" sId="8">
    <oc r="A13" t="inlineStr">
      <is>
        <t>KMTC NINGBO</t>
      </is>
    </oc>
    <nc r="A13" t="inlineStr">
      <is>
        <t>KMTC SHENZHEN</t>
      </is>
    </nc>
  </rcc>
  <rcc rId="13359" sId="8" quotePrefix="1">
    <oc r="G13" t="inlineStr">
      <is>
        <t>3/6 AM</t>
      </is>
    </oc>
    <nc r="G13" t="inlineStr">
      <is>
        <t>3/13 AM</t>
      </is>
    </nc>
  </rcc>
  <rcc rId="13360" sId="8" quotePrefix="1">
    <oc r="I13" t="inlineStr">
      <is>
        <t>3/7 AM</t>
      </is>
    </oc>
    <nc r="I13" t="inlineStr">
      <is>
        <t>3/14 AM</t>
      </is>
    </nc>
  </rcc>
  <rcc rId="13361" sId="8" numFmtId="19">
    <oc r="K13">
      <v>42803</v>
    </oc>
    <nc r="K13">
      <v>42810</v>
    </nc>
  </rcc>
  <rcc rId="13362" sId="8" numFmtId="19">
    <oc r="N13">
      <v>42813</v>
    </oc>
    <nc r="N13">
      <v>42820</v>
    </nc>
  </rcc>
  <rcc rId="13363" sId="8">
    <oc r="G14" t="inlineStr">
      <is>
        <t>3/9 AM</t>
      </is>
    </oc>
    <nc r="G14" t="inlineStr">
      <is>
        <t>3/16 AM</t>
      </is>
    </nc>
  </rcc>
  <rcc rId="13364" sId="8">
    <oc r="I14" t="inlineStr">
      <is>
        <t>3/10 AM</t>
      </is>
    </oc>
    <nc r="I14" t="inlineStr">
      <is>
        <t>3/17 AM</t>
      </is>
    </nc>
  </rcc>
  <rcc rId="13365" sId="8" numFmtId="19">
    <oc r="K14">
      <v>42807</v>
    </oc>
    <nc r="K14">
      <v>42814</v>
    </nc>
  </rcc>
  <rcc rId="13366" sId="8" numFmtId="19">
    <oc r="N14">
      <v>42817</v>
    </oc>
    <nc r="N14">
      <v>42824</v>
    </nc>
  </rcc>
  <rcc rId="13367" sId="8" numFmtId="19">
    <oc r="Q14">
      <v>42818</v>
    </oc>
    <nc r="Q14">
      <v>42825</v>
    </nc>
  </rcc>
  <rcc rId="13368" sId="8">
    <oc r="A14" t="inlineStr">
      <is>
        <t>WAN HAI 301</t>
        <phoneticPr fontId="0" type="noConversion"/>
      </is>
    </oc>
    <nc r="A14" t="inlineStr">
      <is>
        <t>WAN HAI 306</t>
        <phoneticPr fontId="0" type="noConversion"/>
      </is>
    </nc>
  </rcc>
  <rcc rId="13369" sId="8">
    <oc r="E14" t="inlineStr">
      <is>
        <t>S202</t>
        <phoneticPr fontId="0" type="noConversion"/>
      </is>
    </oc>
    <nc r="E14" t="inlineStr">
      <is>
        <t>S232</t>
        <phoneticPr fontId="0" type="noConversion"/>
      </is>
    </nc>
  </rcc>
  <rcc rId="13370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13371" sId="8" quotePrefix="1">
    <oc r="E15" t="inlineStr">
      <is>
        <t>1703S</t>
        <phoneticPr fontId="0" type="noConversion"/>
      </is>
    </oc>
    <nc r="E15" t="inlineStr">
      <is>
        <t>1703S</t>
        <phoneticPr fontId="0" type="noConversion"/>
      </is>
    </nc>
  </rcc>
  <rcc rId="13372" sId="8" quotePrefix="1">
    <oc r="G15" t="inlineStr">
      <is>
        <t>3/13 AM</t>
        <phoneticPr fontId="0" type="noConversion"/>
      </is>
    </oc>
    <nc r="G15" t="inlineStr">
      <is>
        <t>3/20 AM</t>
        <phoneticPr fontId="0" type="noConversion"/>
      </is>
    </nc>
  </rcc>
  <rcc rId="13373" sId="8" quotePrefix="1">
    <oc r="I15" t="inlineStr">
      <is>
        <t>3/14 AM</t>
        <phoneticPr fontId="0" type="noConversion"/>
      </is>
    </oc>
    <nc r="I15" t="inlineStr">
      <is>
        <t>3/21 AM</t>
        <phoneticPr fontId="0" type="noConversion"/>
      </is>
    </nc>
  </rcc>
  <rcc rId="13374" sId="8" numFmtId="19">
    <oc r="K15">
      <v>42810</v>
    </oc>
    <nc r="K15">
      <v>42817</v>
    </nc>
  </rcc>
  <rcc rId="13375" sId="8" numFmtId="19">
    <oc r="N15">
      <v>42820</v>
    </oc>
    <nc r="N15">
      <v>42827</v>
    </nc>
  </rcc>
  <rcc rId="1337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3377" sId="8">
    <oc r="A16" t="inlineStr">
      <is>
        <t>WAN HAI 302</t>
        <phoneticPr fontId="0" type="noConversion"/>
      </is>
    </oc>
    <nc r="A16" t="inlineStr">
      <is>
        <t>WAN HAI 302</t>
        <phoneticPr fontId="0" type="noConversion"/>
      </is>
    </nc>
  </rcc>
  <rcc rId="13378" sId="8" quotePrefix="1">
    <oc r="E16" t="inlineStr">
      <is>
        <t>S207</t>
        <phoneticPr fontId="0" type="noConversion"/>
      </is>
    </oc>
    <nc r="E16" t="inlineStr">
      <is>
        <t>S207</t>
        <phoneticPr fontId="0" type="noConversion"/>
      </is>
    </nc>
  </rcc>
  <rcc rId="13379" sId="8">
    <oc r="G16" t="inlineStr">
      <is>
        <t>3/16 AM</t>
        <phoneticPr fontId="0" type="noConversion"/>
      </is>
    </oc>
    <nc r="G16" t="inlineStr">
      <is>
        <t>3/23 AM</t>
        <phoneticPr fontId="0" type="noConversion"/>
      </is>
    </nc>
  </rcc>
  <rcc rId="13380" sId="8">
    <oc r="I16" t="inlineStr">
      <is>
        <t>3/17 AM</t>
        <phoneticPr fontId="0" type="noConversion"/>
      </is>
    </oc>
    <nc r="I16" t="inlineStr">
      <is>
        <t>3/24 AM</t>
        <phoneticPr fontId="0" type="noConversion"/>
      </is>
    </nc>
  </rcc>
  <rcc rId="13381" sId="8" numFmtId="19">
    <oc r="K16">
      <v>42814</v>
    </oc>
    <nc r="K16">
      <v>42821</v>
    </nc>
  </rcc>
  <rcc rId="13382" sId="8" numFmtId="19">
    <oc r="N16">
      <v>42824</v>
    </oc>
    <nc r="N16">
      <v>42833</v>
    </nc>
  </rcc>
  <rcc rId="13383" sId="8" numFmtId="19">
    <oc r="Q16">
      <v>42825</v>
    </oc>
    <nc r="Q16">
      <v>42834</v>
    </nc>
  </rcc>
  <rcc rId="13384" sId="8">
    <oc r="A21" t="inlineStr">
      <is>
        <t>HYUNDAI PARAMOUNT</t>
      </is>
    </oc>
    <nc r="A21" t="inlineStr">
      <is>
        <t>HYUNDAI PRIVILEGE</t>
      </is>
    </nc>
  </rcc>
  <rcc rId="13385" sId="8" quotePrefix="1">
    <oc r="E21" t="inlineStr">
      <is>
        <t>021W</t>
      </is>
    </oc>
    <nc r="E21" t="inlineStr">
      <is>
        <t>039W</t>
      </is>
    </nc>
  </rcc>
  <rcc rId="13386" sId="8">
    <oc r="H21" t="inlineStr">
      <is>
        <t>3/9 AM</t>
      </is>
    </oc>
    <nc r="H21" t="inlineStr">
      <is>
        <t>3/16 AM</t>
      </is>
    </nc>
  </rcc>
  <rcc rId="13387" sId="8">
    <oc r="K21" t="inlineStr">
      <is>
        <t>3/10 AM</t>
      </is>
    </oc>
    <nc r="K21" t="inlineStr">
      <is>
        <t>3/17 AM</t>
      </is>
    </nc>
  </rcc>
  <rcc rId="13388" sId="8" numFmtId="19">
    <oc r="N21">
      <v>42805</v>
    </oc>
    <nc r="N21">
      <v>42812</v>
    </nc>
  </rcc>
  <rcc rId="13389" sId="8" numFmtId="19">
    <oc r="Q21">
      <v>42822</v>
    </oc>
    <nc r="Q21">
      <v>42829</v>
    </nc>
  </rcc>
  <rcc rId="13390" sId="8">
    <oc r="A22" t="inlineStr">
      <is>
        <t>HYUNDAI PRIVILEGE</t>
        <phoneticPr fontId="0" type="noConversion"/>
      </is>
    </oc>
    <nc r="A22" t="inlineStr">
      <is>
        <t>HS BAFFIN</t>
        <phoneticPr fontId="0" type="noConversion"/>
      </is>
    </nc>
  </rcc>
  <rcc rId="13391" sId="8">
    <oc r="E22" t="inlineStr">
      <is>
        <t>039W</t>
        <phoneticPr fontId="0" type="noConversion"/>
      </is>
    </oc>
    <nc r="E22" t="inlineStr">
      <is>
        <t>002W</t>
        <phoneticPr fontId="0" type="noConversion"/>
      </is>
    </nc>
  </rcc>
  <rcc rId="13392" sId="8">
    <oc r="H22" t="inlineStr">
      <is>
        <t>3/16 AM</t>
        <phoneticPr fontId="0" type="noConversion"/>
      </is>
    </oc>
    <nc r="H22" t="inlineStr">
      <is>
        <t>3/23 AM</t>
        <phoneticPr fontId="0" type="noConversion"/>
      </is>
    </nc>
  </rcc>
  <rcc rId="13393" sId="8">
    <oc r="K22" t="inlineStr">
      <is>
        <t>3/17 AM</t>
        <phoneticPr fontId="0" type="noConversion"/>
      </is>
    </oc>
    <nc r="K22" t="inlineStr">
      <is>
        <t>3/24 AM</t>
        <phoneticPr fontId="0" type="noConversion"/>
      </is>
    </nc>
  </rcc>
  <rcc rId="13394" sId="8" numFmtId="19">
    <oc r="N22">
      <v>42812</v>
    </oc>
    <nc r="N22">
      <v>42819</v>
    </nc>
  </rcc>
  <rcc rId="13395" sId="8" numFmtId="19">
    <oc r="Q22">
      <v>42829</v>
    </oc>
    <nc r="Q22">
      <v>42836</v>
    </nc>
  </rcc>
  <rcc rId="13396" sId="8">
    <oc r="A27" t="inlineStr">
      <is>
        <t>KMTC MUMBAI</t>
      </is>
    </oc>
    <nc r="A27" t="inlineStr">
      <is>
        <t>COSCO BOSTON</t>
      </is>
    </nc>
  </rcc>
  <rcc rId="13397" sId="8" quotePrefix="1">
    <oc r="E27" t="inlineStr">
      <is>
        <t>1702W</t>
      </is>
    </oc>
    <nc r="E27" t="inlineStr">
      <is>
        <t>146W</t>
      </is>
    </nc>
  </rcc>
  <rcc rId="13398" sId="8">
    <oc r="H27" t="inlineStr">
      <is>
        <t>3/9 AM</t>
      </is>
    </oc>
    <nc r="H27" t="inlineStr">
      <is>
        <t>3/16 AM</t>
      </is>
    </nc>
  </rcc>
  <rcc rId="13399" sId="8">
    <oc r="K27" t="inlineStr">
      <is>
        <t>3/10 AM</t>
      </is>
    </oc>
    <nc r="K27" t="inlineStr">
      <is>
        <t>3/17 AM</t>
      </is>
    </nc>
  </rcc>
  <rcc rId="13400" sId="8" numFmtId="19">
    <oc r="N27">
      <v>42806</v>
    </oc>
    <nc r="N27">
      <v>42813</v>
    </nc>
  </rcc>
  <rcc rId="13401" sId="8" numFmtId="19">
    <oc r="Q27">
      <v>42824</v>
    </oc>
    <nc r="Q27">
      <v>42831</v>
    </nc>
  </rcc>
  <rcc rId="13402" sId="8">
    <oc r="A28" t="inlineStr">
      <is>
        <t>COSCO BOSTON</t>
        <phoneticPr fontId="0" type="noConversion"/>
      </is>
    </oc>
    <nc r="A28" t="inlineStr">
      <is>
        <t>KMTC DUBAI</t>
        <phoneticPr fontId="0" type="noConversion"/>
      </is>
    </nc>
  </rcc>
  <rcc rId="13403" sId="8" quotePrefix="1">
    <oc r="E28" t="inlineStr">
      <is>
        <t>146W</t>
        <phoneticPr fontId="0" type="noConversion"/>
      </is>
    </oc>
    <nc r="E28" t="inlineStr">
      <is>
        <t>1702W</t>
        <phoneticPr fontId="0" type="noConversion"/>
      </is>
    </nc>
  </rcc>
  <rcc rId="13404" sId="8" numFmtId="19">
    <oc r="N28">
      <v>42813</v>
    </oc>
    <nc r="N28">
      <v>42820</v>
    </nc>
  </rcc>
  <rcc rId="13405" sId="8" numFmtId="19">
    <oc r="Q28">
      <v>42831</v>
    </oc>
    <nc r="Q28">
      <v>42838</v>
    </nc>
  </rcc>
  <rcc rId="13406" sId="8">
    <oc r="H28" t="inlineStr">
      <is>
        <t>3/16 AM</t>
        <phoneticPr fontId="0" type="noConversion"/>
      </is>
    </oc>
    <nc r="H28" t="inlineStr">
      <is>
        <t>3/23 AM</t>
        <phoneticPr fontId="0" type="noConversion"/>
      </is>
    </nc>
  </rcc>
  <rcc rId="13407" sId="8">
    <oc r="K28" t="inlineStr">
      <is>
        <t>3/17 AM</t>
        <phoneticPr fontId="0" type="noConversion"/>
      </is>
    </oc>
    <nc r="K28" t="inlineStr">
      <is>
        <t>3/24 AM</t>
        <phoneticPr fontId="0" type="noConversion"/>
      </is>
    </nc>
  </rcc>
  <rcc rId="13408" sId="8">
    <oc r="A33" t="inlineStr">
      <is>
        <t>HYUNDAI PARAMOUNT</t>
      </is>
    </oc>
    <nc r="A33" t="inlineStr">
      <is>
        <t>HYUNDAI PRIVILEGE</t>
      </is>
    </nc>
  </rcc>
  <rcc rId="13409" sId="8">
    <oc r="E33" t="inlineStr">
      <is>
        <t>021W</t>
      </is>
    </oc>
    <nc r="E33" t="inlineStr">
      <is>
        <t>039W</t>
      </is>
    </nc>
  </rcc>
  <rcc rId="13410" sId="8">
    <oc r="H33" t="inlineStr">
      <is>
        <t>3/8 AM</t>
      </is>
    </oc>
    <nc r="H33" t="inlineStr">
      <is>
        <t>3/15 AM</t>
      </is>
    </nc>
  </rcc>
  <rcc rId="13411" sId="8">
    <oc r="K33" t="inlineStr">
      <is>
        <t>3/9 AM</t>
      </is>
    </oc>
    <nc r="K33" t="inlineStr">
      <is>
        <t>3/16 AM</t>
      </is>
    </nc>
  </rcc>
  <rcc rId="13412" sId="8" numFmtId="19">
    <oc r="N33">
      <v>42805</v>
    </oc>
    <nc r="N33">
      <v>42812</v>
    </nc>
  </rcc>
  <rcc rId="13413" sId="8" numFmtId="19">
    <oc r="Q33">
      <v>42826</v>
    </oc>
    <nc r="Q33">
      <v>42833</v>
    </nc>
  </rcc>
  <rcc rId="13414" sId="8">
    <oc r="A34" t="inlineStr">
      <is>
        <t>HYUNDAI PRIVILEGE</t>
        <phoneticPr fontId="0" type="noConversion"/>
      </is>
    </oc>
    <nc r="A34" t="inlineStr">
      <is>
        <t>HS BAFFIN</t>
        <phoneticPr fontId="0" type="noConversion"/>
      </is>
    </nc>
  </rcc>
  <rcc rId="13415" sId="8">
    <oc r="E34" t="inlineStr">
      <is>
        <t>039W</t>
        <phoneticPr fontId="0" type="noConversion"/>
      </is>
    </oc>
    <nc r="E34" t="inlineStr">
      <is>
        <t>002W</t>
        <phoneticPr fontId="0" type="noConversion"/>
      </is>
    </nc>
  </rcc>
  <rcc rId="13416" sId="8">
    <oc r="H34" t="inlineStr">
      <is>
        <t>3/15 AM</t>
        <phoneticPr fontId="0" type="noConversion"/>
      </is>
    </oc>
    <nc r="H34" t="inlineStr">
      <is>
        <t>3/22 AM</t>
        <phoneticPr fontId="0" type="noConversion"/>
      </is>
    </nc>
  </rcc>
  <rcc rId="13417" sId="8">
    <oc r="K34" t="inlineStr">
      <is>
        <t>3/16 AM</t>
        <phoneticPr fontId="0" type="noConversion"/>
      </is>
    </oc>
    <nc r="K34" t="inlineStr">
      <is>
        <t>3/23 AM</t>
        <phoneticPr fontId="0" type="noConversion"/>
      </is>
    </nc>
  </rcc>
  <rcc rId="13418" sId="8" numFmtId="19">
    <oc r="N34">
      <v>42812</v>
    </oc>
    <nc r="N34">
      <v>42819</v>
    </nc>
  </rcc>
  <rcc rId="13419" sId="8" numFmtId="19">
    <oc r="Q34">
      <v>42833</v>
    </oc>
    <nc r="Q34">
      <v>42840</v>
    </nc>
  </rcc>
  <rcc rId="13420" sId="8">
    <oc r="A39" t="inlineStr">
      <is>
        <t>KMTC MUMBAI</t>
      </is>
    </oc>
    <nc r="A39" t="inlineStr">
      <is>
        <t>COSCO BOSTON</t>
      </is>
    </nc>
  </rcc>
  <rcc rId="13421" sId="8">
    <oc r="E39" t="inlineStr">
      <is>
        <t>1702W</t>
      </is>
    </oc>
    <nc r="E39" t="inlineStr">
      <is>
        <t>146W</t>
      </is>
    </nc>
  </rcc>
  <rcc rId="13422" sId="8">
    <oc r="H39" t="inlineStr">
      <is>
        <t>3/9 AM</t>
      </is>
    </oc>
    <nc r="H39" t="inlineStr">
      <is>
        <t>3/16 AM</t>
      </is>
    </nc>
  </rcc>
  <rcc rId="13423" sId="8">
    <oc r="K39" t="inlineStr">
      <is>
        <t>3/10 AM</t>
      </is>
    </oc>
    <nc r="K39" t="inlineStr">
      <is>
        <t>3/17 AM</t>
      </is>
    </nc>
  </rcc>
  <rcc rId="13424" sId="8" numFmtId="19">
    <oc r="N39">
      <v>42806</v>
    </oc>
    <nc r="N39">
      <v>42813</v>
    </nc>
  </rcc>
  <rcc rId="13425" sId="8" numFmtId="19">
    <oc r="Q39">
      <v>42827</v>
    </oc>
    <nc r="Q39">
      <v>42834</v>
    </nc>
  </rcc>
  <rcc rId="13426" sId="8">
    <oc r="A40" t="inlineStr">
      <is>
        <t>COSCO BOSTON</t>
        <phoneticPr fontId="0" type="noConversion"/>
      </is>
    </oc>
    <nc r="A40" t="inlineStr">
      <is>
        <t>KMTC DUBAI</t>
        <phoneticPr fontId="0" type="noConversion"/>
      </is>
    </nc>
  </rcc>
  <rcc rId="13427" sId="8">
    <oc r="E40" t="inlineStr">
      <is>
        <t>146W</t>
        <phoneticPr fontId="0" type="noConversion"/>
      </is>
    </oc>
    <nc r="E40" t="inlineStr">
      <is>
        <t>1702W</t>
        <phoneticPr fontId="0" type="noConversion"/>
      </is>
    </nc>
  </rcc>
  <rcc rId="13428" sId="8">
    <oc r="H40" t="inlineStr">
      <is>
        <t>3/16 AM</t>
        <phoneticPr fontId="0" type="noConversion"/>
      </is>
    </oc>
    <nc r="H40" t="inlineStr">
      <is>
        <t>3/23 AM</t>
        <phoneticPr fontId="0" type="noConversion"/>
      </is>
    </nc>
  </rcc>
  <rcc rId="13429" sId="8">
    <oc r="K40" t="inlineStr">
      <is>
        <t>3/17 AM</t>
        <phoneticPr fontId="0" type="noConversion"/>
      </is>
    </oc>
    <nc r="K40" t="inlineStr">
      <is>
        <t>3/24 AM</t>
        <phoneticPr fontId="0" type="noConversion"/>
      </is>
    </nc>
  </rcc>
  <rcc rId="13430" sId="8" numFmtId="19">
    <oc r="N40">
      <v>42813</v>
    </oc>
    <nc r="N40">
      <v>42820</v>
    </nc>
  </rcc>
  <rcc rId="13431" sId="8" numFmtId="19">
    <oc r="Q40">
      <v>42834</v>
    </oc>
    <nc r="Q40">
      <v>42841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32" sId="10">
    <oc r="A14" t="inlineStr">
      <is>
        <t>HYUNDAI SMART</t>
      </is>
    </oc>
    <nc r="A14" t="inlineStr">
      <is>
        <t>APL VANDA</t>
        <phoneticPr fontId="0" type="noConversion"/>
      </is>
    </nc>
  </rcc>
  <rcc rId="13433" sId="10">
    <oc r="D14" t="inlineStr">
      <is>
        <t>024W</t>
      </is>
    </oc>
    <nc r="D14" t="inlineStr">
      <is>
        <t>015W</t>
        <phoneticPr fontId="0" type="noConversion"/>
      </is>
    </nc>
  </rcc>
  <rcc rId="13434" sId="10">
    <oc r="E14" t="inlineStr">
      <is>
        <t>3/8 AM</t>
      </is>
    </oc>
    <nc r="E14" t="inlineStr">
      <is>
        <t>3/15 AM</t>
        <phoneticPr fontId="0" type="noConversion"/>
      </is>
    </nc>
  </rcc>
  <rcc rId="13435" sId="10">
    <oc r="F14" t="inlineStr">
      <is>
        <t>3/9 AM</t>
      </is>
    </oc>
    <nc r="F14" t="inlineStr">
      <is>
        <t>3/16 AM</t>
        <phoneticPr fontId="0" type="noConversion"/>
      </is>
    </nc>
  </rcc>
  <rcc rId="13436" sId="10" numFmtId="19">
    <oc r="G14">
      <v>42807</v>
    </oc>
    <nc r="G14">
      <v>42814</v>
    </nc>
  </rcc>
  <rcc rId="13437" sId="10" numFmtId="19">
    <oc r="H14">
      <v>42843</v>
    </oc>
    <nc r="H14">
      <v>42853</v>
    </nc>
  </rcc>
  <rcc rId="13438" sId="10">
    <oc r="A15" t="inlineStr">
      <is>
        <t>APL VANDA</t>
        <phoneticPr fontId="0" type="noConversion"/>
      </is>
    </oc>
    <nc r="A15" t="inlineStr">
      <is>
        <t>HYUNDAI AMBITION</t>
        <phoneticPr fontId="0" type="noConversion"/>
      </is>
    </nc>
  </rcc>
  <rcc rId="13439" sId="10" quotePrefix="1">
    <oc r="D15" t="inlineStr">
      <is>
        <t>015W</t>
        <phoneticPr fontId="0" type="noConversion"/>
      </is>
    </oc>
    <nc r="D15" t="inlineStr">
      <is>
        <t>023W</t>
        <phoneticPr fontId="0" type="noConversion"/>
      </is>
    </nc>
  </rcc>
  <rcc rId="13440" sId="10" quotePrefix="1">
    <oc r="E15" t="inlineStr">
      <is>
        <t>3/15 AM</t>
        <phoneticPr fontId="0" type="noConversion"/>
      </is>
    </oc>
    <nc r="E15" t="inlineStr">
      <is>
        <t>3/22 AM</t>
        <phoneticPr fontId="0" type="noConversion"/>
      </is>
    </nc>
  </rcc>
  <rcc rId="13441" sId="10" quotePrefix="1">
    <oc r="F15" t="inlineStr">
      <is>
        <t>3/16 AM</t>
        <phoneticPr fontId="0" type="noConversion"/>
      </is>
    </oc>
    <nc r="F15" t="inlineStr">
      <is>
        <t>3/23 AM</t>
        <phoneticPr fontId="0" type="noConversion"/>
      </is>
    </nc>
  </rcc>
  <rcc rId="13442" sId="10" numFmtId="19">
    <oc r="G15">
      <v>42814</v>
    </oc>
    <nc r="G15">
      <v>42821</v>
    </nc>
  </rcc>
  <rcc rId="13443" sId="10" numFmtId="19">
    <oc r="H15">
      <v>42853</v>
    </oc>
    <nc r="H15">
      <v>42857</v>
    </nc>
  </rcc>
  <rcc rId="13444" sId="10">
    <oc r="A20" t="inlineStr">
      <is>
        <t>MILLAU BRIDGE</t>
      </is>
    </oc>
    <nc r="A20" t="inlineStr">
      <is>
        <t>YM WARMTH</t>
        <phoneticPr fontId="0" type="noConversion"/>
      </is>
    </nc>
  </rcc>
  <rcc rId="13445" sId="10">
    <oc r="D20" t="inlineStr">
      <is>
        <t>11W</t>
      </is>
    </oc>
    <nc r="D20" t="inlineStr">
      <is>
        <t>10W</t>
        <phoneticPr fontId="0" type="noConversion"/>
      </is>
    </nc>
  </rcc>
  <rcc rId="13446" sId="10">
    <oc r="E20" t="inlineStr">
      <is>
        <t>3/8 AM</t>
      </is>
    </oc>
    <nc r="E20" t="inlineStr">
      <is>
        <t>3/15 AM</t>
        <phoneticPr fontId="0" type="noConversion"/>
      </is>
    </nc>
  </rcc>
  <rcc rId="13447" sId="10">
    <oc r="F20" t="inlineStr">
      <is>
        <t>3/9 AM</t>
      </is>
    </oc>
    <nc r="F20" t="inlineStr">
      <is>
        <t>3/16 AM</t>
        <phoneticPr fontId="0" type="noConversion"/>
      </is>
    </nc>
  </rcc>
  <rcc rId="13448" sId="10" numFmtId="19">
    <oc r="G20">
      <v>42807</v>
    </oc>
    <nc r="G20">
      <v>42814</v>
    </nc>
  </rcc>
  <rcc rId="13449" sId="10" numFmtId="19">
    <oc r="H20">
      <v>42845</v>
    </oc>
    <nc r="H20">
      <v>42852</v>
    </nc>
  </rcc>
  <rcc rId="13450" sId="10">
    <oc r="A21" t="inlineStr">
      <is>
        <t>YM WARMTH</t>
        <phoneticPr fontId="0" type="noConversion"/>
      </is>
    </oc>
    <nc r="A21" t="inlineStr">
      <is>
        <t>YM WELLNESS</t>
        <phoneticPr fontId="0" type="noConversion"/>
      </is>
    </nc>
  </rcc>
  <rcc rId="13451" sId="10" quotePrefix="1">
    <oc r="D21" t="inlineStr">
      <is>
        <t>10W</t>
        <phoneticPr fontId="0" type="noConversion"/>
      </is>
    </oc>
    <nc r="D21" t="inlineStr">
      <is>
        <t>10W</t>
        <phoneticPr fontId="0" type="noConversion"/>
      </is>
    </nc>
  </rcc>
  <rcc rId="13452" sId="10" quotePrefix="1">
    <oc r="E21" t="inlineStr">
      <is>
        <t>3/15 AM</t>
        <phoneticPr fontId="0" type="noConversion"/>
      </is>
    </oc>
    <nc r="E21" t="inlineStr">
      <is>
        <t>3/22 AM</t>
        <phoneticPr fontId="0" type="noConversion"/>
      </is>
    </nc>
  </rcc>
  <rcc rId="13453" sId="10" quotePrefix="1">
    <oc r="F21" t="inlineStr">
      <is>
        <t>3/16 AM</t>
        <phoneticPr fontId="0" type="noConversion"/>
      </is>
    </oc>
    <nc r="F21" t="inlineStr">
      <is>
        <t>3/23 AM</t>
        <phoneticPr fontId="0" type="noConversion"/>
      </is>
    </nc>
  </rcc>
  <rcc rId="13454" sId="10" numFmtId="19">
    <oc r="G21">
      <v>42814</v>
    </oc>
    <nc r="G21">
      <v>42821</v>
    </nc>
  </rcc>
  <rcc rId="13455" sId="10" numFmtId="19">
    <oc r="H21">
      <v>42821</v>
    </oc>
    <nc r="H21">
      <v>42859</v>
    </nc>
  </rcc>
  <rcc rId="13456" sId="10">
    <oc r="A26" t="inlineStr">
      <is>
        <t>HYUNDAI SMART</t>
      </is>
    </oc>
    <nc r="A26" t="inlineStr">
      <is>
        <t>APL VANDA</t>
      </is>
    </nc>
  </rcc>
  <rcc rId="13457" sId="10">
    <oc r="D26" t="inlineStr">
      <is>
        <t>024W</t>
      </is>
    </oc>
    <nc r="D26" t="inlineStr">
      <is>
        <t>015W</t>
      </is>
    </nc>
  </rcc>
  <rcc rId="13458" sId="10">
    <oc r="E26" t="inlineStr">
      <is>
        <t>3/8 AM</t>
      </is>
    </oc>
    <nc r="E26" t="inlineStr">
      <is>
        <t>3/15 AM</t>
      </is>
    </nc>
  </rcc>
  <rcc rId="13459" sId="10">
    <oc r="F26" t="inlineStr">
      <is>
        <t>3/9 AM</t>
      </is>
    </oc>
    <nc r="F26" t="inlineStr">
      <is>
        <t>3/16 AM</t>
      </is>
    </nc>
  </rcc>
  <rcc rId="13460" sId="10" numFmtId="19">
    <oc r="G26">
      <v>42807</v>
    </oc>
    <nc r="G26">
      <v>42814</v>
    </nc>
  </rcc>
  <rcc rId="13461" sId="10" numFmtId="19">
    <oc r="H26">
      <v>42839</v>
    </oc>
    <nc r="H26">
      <v>42846</v>
    </nc>
  </rcc>
  <rcc rId="13462" sId="10" numFmtId="19">
    <oc r="I26">
      <v>42840</v>
    </oc>
    <nc r="I26">
      <v>42847</v>
    </nc>
  </rcc>
  <rcc rId="13463" sId="10" numFmtId="19">
    <oc r="J26">
      <v>42844</v>
    </oc>
    <nc r="J26">
      <v>42851</v>
    </nc>
  </rcc>
  <rcc rId="13464" sId="10">
    <oc r="A27" t="inlineStr">
      <is>
        <t>APL VANDA</t>
        <phoneticPr fontId="0" type="noConversion"/>
      </is>
    </oc>
    <nc r="A27" t="inlineStr">
      <is>
        <t>HYUNDAI AMBITION</t>
        <phoneticPr fontId="0" type="noConversion"/>
      </is>
    </nc>
  </rcc>
  <rcc rId="13465" sId="10" quotePrefix="1">
    <oc r="D27" t="inlineStr">
      <is>
        <t>015W</t>
        <phoneticPr fontId="0" type="noConversion"/>
      </is>
    </oc>
    <nc r="D27" t="inlineStr">
      <is>
        <t>023W</t>
        <phoneticPr fontId="0" type="noConversion"/>
      </is>
    </nc>
  </rcc>
  <rcc rId="13466" sId="10" quotePrefix="1">
    <oc r="E27" t="inlineStr">
      <is>
        <t>3/15 AM</t>
        <phoneticPr fontId="0" type="noConversion"/>
      </is>
    </oc>
    <nc r="E27" t="inlineStr">
      <is>
        <t>3/22 AM</t>
        <phoneticPr fontId="0" type="noConversion"/>
      </is>
    </nc>
  </rcc>
  <rcc rId="13467" sId="10" quotePrefix="1">
    <oc r="F27" t="inlineStr">
      <is>
        <t>3/16 AM</t>
        <phoneticPr fontId="0" type="noConversion"/>
      </is>
    </oc>
    <nc r="F27" t="inlineStr">
      <is>
        <t>3/23 AM</t>
        <phoneticPr fontId="0" type="noConversion"/>
      </is>
    </nc>
  </rcc>
  <rcc rId="13468" sId="10" numFmtId="19">
    <oc r="G27">
      <v>42814</v>
    </oc>
    <nc r="G27">
      <v>42821</v>
    </nc>
  </rcc>
  <rcc rId="13469" sId="10" numFmtId="19">
    <oc r="H27">
      <v>42846</v>
    </oc>
    <nc r="H27">
      <v>42850</v>
    </nc>
  </rcc>
  <rcc rId="13470" sId="10" numFmtId="19">
    <oc r="I27">
      <v>42847</v>
    </oc>
    <nc r="I27">
      <v>42851</v>
    </nc>
  </rcc>
  <rcc rId="13471" sId="10" numFmtId="19">
    <oc r="J27">
      <v>42851</v>
    </oc>
    <nc r="J27">
      <v>42855</v>
    </nc>
  </rcc>
  <rcc rId="13472" sId="10">
    <oc r="A32" t="inlineStr">
      <is>
        <t>MARCHEN MAERSK</t>
      </is>
    </oc>
    <nc r="A32" t="inlineStr">
      <is>
        <t>MSC INGY</t>
      </is>
    </nc>
  </rcc>
  <rcc rId="13473" sId="10">
    <oc r="D32" t="inlineStr">
      <is>
        <t>710W</t>
      </is>
    </oc>
    <nc r="D32" t="inlineStr">
      <is>
        <t>711W</t>
      </is>
    </nc>
  </rcc>
  <rcc rId="13474" sId="10">
    <oc r="E32" t="inlineStr">
      <is>
        <t>3/8 AM</t>
      </is>
    </oc>
    <nc r="E32" t="inlineStr">
      <is>
        <t>3/15 AM</t>
      </is>
    </nc>
  </rcc>
  <rcc rId="13475" sId="10">
    <oc r="F32" t="inlineStr">
      <is>
        <t>3/9 AM</t>
      </is>
    </oc>
    <nc r="F32" t="inlineStr">
      <is>
        <t>3/16 AM</t>
      </is>
    </nc>
  </rcc>
  <rcc rId="13476" sId="10" numFmtId="19">
    <oc r="G32">
      <v>42805</v>
    </oc>
    <nc r="G32">
      <v>42812</v>
    </nc>
  </rcc>
  <rcc rId="13477" sId="10" numFmtId="19">
    <oc r="H32">
      <v>42850</v>
    </oc>
    <nc r="H32">
      <v>42857</v>
    </nc>
  </rcc>
  <rcc rId="13478" sId="10">
    <oc r="A33" t="inlineStr">
      <is>
        <t>MSC INGY</t>
        <phoneticPr fontId="0" type="noConversion"/>
      </is>
    </oc>
    <nc r="A33" t="inlineStr">
      <is>
        <t>MSC MAYA</t>
        <phoneticPr fontId="0" type="noConversion"/>
      </is>
    </nc>
  </rcc>
  <rcc rId="13479" sId="10">
    <oc r="D33" t="inlineStr">
      <is>
        <t>711W</t>
        <phoneticPr fontId="0" type="noConversion"/>
      </is>
    </oc>
    <nc r="D33" t="inlineStr">
      <is>
        <t>712W</t>
        <phoneticPr fontId="0" type="noConversion"/>
      </is>
    </nc>
  </rcc>
  <rcc rId="13480" sId="10">
    <oc r="E33" t="inlineStr">
      <is>
        <t>3/15 AM</t>
        <phoneticPr fontId="0" type="noConversion"/>
      </is>
    </oc>
    <nc r="E33" t="inlineStr">
      <is>
        <t>3/21 AM</t>
        <phoneticPr fontId="0" type="noConversion"/>
      </is>
    </nc>
  </rcc>
  <rcc rId="13481" sId="10">
    <oc r="F33" t="inlineStr">
      <is>
        <t>3/16 AM</t>
        <phoneticPr fontId="0" type="noConversion"/>
      </is>
    </oc>
    <nc r="F33" t="inlineStr">
      <is>
        <t>3/22 AM</t>
        <phoneticPr fontId="0" type="noConversion"/>
      </is>
    </nc>
  </rcc>
  <rcc rId="13482" sId="10" numFmtId="19">
    <oc r="G33">
      <v>42812</v>
    </oc>
    <nc r="G33">
      <v>42819</v>
    </nc>
  </rcc>
  <rcc rId="13483" sId="10" numFmtId="19">
    <oc r="H33">
      <v>42857</v>
    </oc>
    <nc r="H33">
      <v>42864</v>
    </nc>
  </rcc>
  <rcc rId="13484" sId="10">
    <oc r="A38" t="inlineStr">
      <is>
        <t>ZIM SAO PAOLO</t>
        <phoneticPr fontId="0" type="noConversion"/>
      </is>
    </oc>
    <nc r="A38" t="inlineStr">
      <is>
        <t>ZIM SHEKOU</t>
        <phoneticPr fontId="0" type="noConversion"/>
      </is>
    </nc>
  </rcc>
  <rcc rId="13485" sId="10" quotePrefix="1">
    <oc r="D38" t="inlineStr">
      <is>
        <t>50W</t>
        <phoneticPr fontId="0" type="noConversion"/>
      </is>
    </oc>
    <nc r="D38" t="inlineStr">
      <is>
        <t>43W</t>
        <phoneticPr fontId="0" type="noConversion"/>
      </is>
    </nc>
  </rcc>
  <rcc rId="13486" sId="10" quotePrefix="1">
    <oc r="E38" t="inlineStr">
      <is>
        <t>3/8 AM</t>
        <phoneticPr fontId="0" type="noConversion"/>
      </is>
    </oc>
    <nc r="E38" t="inlineStr">
      <is>
        <t>3/15 AM</t>
        <phoneticPr fontId="0" type="noConversion"/>
      </is>
    </nc>
  </rcc>
  <rcc rId="13487" sId="10" quotePrefix="1">
    <oc r="F38" t="inlineStr">
      <is>
        <t>3/9 AM</t>
        <phoneticPr fontId="0" type="noConversion"/>
      </is>
    </oc>
    <nc r="F38" t="inlineStr">
      <is>
        <t>3/16 AM</t>
        <phoneticPr fontId="0" type="noConversion"/>
      </is>
    </nc>
  </rcc>
  <rcc rId="13488" sId="10" numFmtId="19">
    <oc r="G38">
      <v>42805</v>
    </oc>
    <nc r="G38">
      <v>42812</v>
    </nc>
  </rcc>
  <rcc rId="13489" sId="10" numFmtId="19">
    <oc r="H38">
      <v>42832</v>
    </oc>
    <nc r="H38">
      <v>42839</v>
    </nc>
  </rcc>
  <rcc rId="13490" sId="10">
    <oc r="A39" t="inlineStr">
      <is>
        <t>YM MODESTY</t>
        <phoneticPr fontId="0" type="noConversion"/>
      </is>
    </oc>
    <nc r="A39" t="inlineStr">
      <is>
        <t>YM ULTIMATE</t>
        <phoneticPr fontId="0" type="noConversion"/>
      </is>
    </nc>
  </rcc>
  <rcc rId="13491" sId="10" quotePrefix="1">
    <oc r="D39" t="inlineStr">
      <is>
        <t>30W</t>
        <phoneticPr fontId="0" type="noConversion"/>
      </is>
    </oc>
    <nc r="D39" t="inlineStr">
      <is>
        <t>63W</t>
        <phoneticPr fontId="0" type="noConversion"/>
      </is>
    </nc>
  </rcc>
  <rcc rId="13492" sId="10">
    <oc r="E39" t="inlineStr">
      <is>
        <t>3/9 AM</t>
        <phoneticPr fontId="0" type="noConversion"/>
      </is>
    </oc>
    <nc r="E39" t="inlineStr">
      <is>
        <t>3/16 AM</t>
        <phoneticPr fontId="0" type="noConversion"/>
      </is>
    </nc>
  </rcc>
  <rcc rId="13493" sId="10">
    <oc r="F39" t="inlineStr">
      <is>
        <t>3/10 AM</t>
        <phoneticPr fontId="0" type="noConversion"/>
      </is>
    </oc>
    <nc r="F39" t="inlineStr">
      <is>
        <t>3/17 AM</t>
        <phoneticPr fontId="0" type="noConversion"/>
      </is>
    </nc>
  </rcc>
  <rcc rId="13494" sId="10" numFmtId="19">
    <oc r="G39">
      <v>42807</v>
    </oc>
    <nc r="G39">
      <v>42814</v>
    </nc>
  </rcc>
  <rcc rId="13495" sId="10" numFmtId="19">
    <oc r="J39">
      <v>42847</v>
    </oc>
    <nc r="J39">
      <v>42854</v>
    </nc>
  </rcc>
  <rcc rId="13496" sId="10">
    <oc r="A40" t="inlineStr">
      <is>
        <t>ZIM SAO PAOLO</t>
        <phoneticPr fontId="0" type="noConversion"/>
      </is>
    </oc>
    <nc r="A40" t="inlineStr">
      <is>
        <t>ZIM SHEKOU</t>
        <phoneticPr fontId="0" type="noConversion"/>
      </is>
    </nc>
  </rcc>
  <rcc rId="13497" sId="10">
    <oc r="D40" t="inlineStr">
      <is>
        <t>50W</t>
        <phoneticPr fontId="0" type="noConversion"/>
      </is>
    </oc>
    <nc r="D40" t="inlineStr">
      <is>
        <t>43W</t>
        <phoneticPr fontId="0" type="noConversion"/>
      </is>
    </nc>
  </rcc>
  <rcc rId="13498" sId="10" quotePrefix="1">
    <oc r="E40" t="inlineStr">
      <is>
        <t>3/8 AM</t>
        <phoneticPr fontId="0" type="noConversion"/>
      </is>
    </oc>
    <nc r="E40" t="inlineStr">
      <is>
        <t>3/15 AM</t>
        <phoneticPr fontId="0" type="noConversion"/>
      </is>
    </nc>
  </rcc>
  <rcc rId="13499" sId="10" quotePrefix="1">
    <oc r="F40" t="inlineStr">
      <is>
        <t>3/9 AM</t>
        <phoneticPr fontId="0" type="noConversion"/>
      </is>
    </oc>
    <nc r="F40" t="inlineStr">
      <is>
        <t>3/16 AM</t>
        <phoneticPr fontId="0" type="noConversion"/>
      </is>
    </nc>
  </rcc>
  <rcc rId="13500" sId="10" numFmtId="19">
    <oc r="G40">
      <v>42805</v>
    </oc>
    <nc r="G40">
      <v>42812</v>
    </nc>
  </rcc>
  <rcc rId="13501" sId="10" numFmtId="19">
    <oc r="K40">
      <v>42835</v>
    </oc>
    <nc r="K40">
      <v>42842</v>
    </nc>
  </rcc>
  <rcc rId="13502" sId="10">
    <oc r="A46" t="inlineStr">
      <is>
        <t>HYUNDAI TENACITY</t>
        <phoneticPr fontId="0" type="noConversion"/>
      </is>
    </oc>
    <nc r="A46" t="inlineStr">
      <is>
        <t>APL SOUTHAMPTON</t>
        <phoneticPr fontId="0" type="noConversion"/>
      </is>
    </nc>
  </rcc>
  <rcc rId="13503" sId="10" quotePrefix="1">
    <oc r="D46" t="inlineStr">
      <is>
        <t>024W</t>
        <phoneticPr fontId="0" type="noConversion"/>
      </is>
    </oc>
    <nc r="D46" t="inlineStr">
      <is>
        <t>028W</t>
        <phoneticPr fontId="0" type="noConversion"/>
      </is>
    </nc>
  </rcc>
  <rcc rId="13504" sId="10" quotePrefix="1">
    <oc r="E46" t="inlineStr">
      <is>
        <t>3/9 AM</t>
        <phoneticPr fontId="0" type="noConversion"/>
      </is>
    </oc>
    <nc r="E46" t="inlineStr">
      <is>
        <t>3/16 AM</t>
        <phoneticPr fontId="0" type="noConversion"/>
      </is>
    </nc>
  </rcc>
  <rcc rId="13505" sId="10" quotePrefix="1">
    <oc r="F46" t="inlineStr">
      <is>
        <t>3/10 AM</t>
        <phoneticPr fontId="0" type="noConversion"/>
      </is>
    </oc>
    <nc r="F46" t="inlineStr">
      <is>
        <t>3/17 AM</t>
        <phoneticPr fontId="0" type="noConversion"/>
      </is>
    </nc>
  </rcc>
  <rcc rId="13506" sId="10" numFmtId="19">
    <oc r="G46">
      <v>42807</v>
    </oc>
    <nc r="G46">
      <v>42814</v>
    </nc>
  </rcc>
  <rcc rId="13507" sId="10" numFmtId="19">
    <oc r="H46">
      <v>42837</v>
    </oc>
    <nc r="H46">
      <v>42844</v>
    </nc>
  </rcc>
  <rcc rId="13508" sId="10">
    <oc r="A47" t="inlineStr">
      <is>
        <t>MSC KALINA</t>
        <phoneticPr fontId="0" type="noConversion"/>
      </is>
    </oc>
    <nc r="A47" t="inlineStr">
      <is>
        <t>MSC BEATRICE</t>
        <phoneticPr fontId="0" type="noConversion"/>
      </is>
    </nc>
  </rcc>
  <rcc rId="13509" sId="10">
    <oc r="D47" t="inlineStr">
      <is>
        <t>FJ710W</t>
        <phoneticPr fontId="0" type="noConversion"/>
      </is>
    </oc>
    <nc r="D47" t="inlineStr">
      <is>
        <t>FJ711W</t>
        <phoneticPr fontId="0" type="noConversion"/>
      </is>
    </nc>
  </rcc>
  <rcc rId="13510" sId="10">
    <oc r="E47" t="inlineStr">
      <is>
        <t>3/9 AM</t>
        <phoneticPr fontId="0" type="noConversion"/>
      </is>
    </oc>
    <nc r="E47" t="inlineStr">
      <is>
        <t>3/16 AM</t>
        <phoneticPr fontId="0" type="noConversion"/>
      </is>
    </nc>
  </rcc>
  <rcc rId="13511" sId="10">
    <oc r="F47" t="inlineStr">
      <is>
        <t>3/13 AM</t>
        <phoneticPr fontId="0" type="noConversion"/>
      </is>
    </oc>
    <nc r="F47" t="inlineStr">
      <is>
        <t>3/20 AM</t>
        <phoneticPr fontId="0" type="noConversion"/>
      </is>
    </nc>
  </rcc>
  <rcc rId="13512" sId="10" numFmtId="19">
    <oc r="G47">
      <v>42809</v>
    </oc>
    <nc r="G47">
      <v>42816</v>
    </nc>
  </rcc>
  <rcc rId="13513" sId="10" numFmtId="19">
    <oc r="K47">
      <v>42840</v>
    </oc>
    <nc r="K47">
      <v>42847</v>
    </nc>
  </rcc>
  <rcc rId="13514" sId="10">
    <oc r="A55" t="inlineStr">
      <is>
        <t>T.B.N</t>
      </is>
    </oc>
    <nc r="A55" t="inlineStr">
      <is>
        <t>ANL WANGARATTA</t>
      </is>
    </nc>
  </rcc>
  <rcc rId="13515" sId="10" quotePrefix="1">
    <oc r="D55" t="inlineStr">
      <is>
        <t>-</t>
      </is>
    </oc>
    <nc r="D55" t="inlineStr">
      <is>
        <t>081S</t>
      </is>
    </nc>
  </rcc>
  <rcc rId="13516" sId="10">
    <oc r="E55" t="inlineStr">
      <is>
        <t>3/6 AM</t>
      </is>
    </oc>
    <nc r="E55" t="inlineStr">
      <is>
        <t>3/13 AM</t>
      </is>
    </nc>
  </rcc>
  <rcc rId="13517" sId="10">
    <oc r="F55" t="inlineStr">
      <is>
        <t>3/6 AM</t>
      </is>
    </oc>
    <nc r="F55" t="inlineStr">
      <is>
        <t>3/13 AM</t>
      </is>
    </nc>
  </rcc>
  <rcc rId="13518" sId="10" numFmtId="19">
    <oc r="G55">
      <v>42802</v>
    </oc>
    <nc r="G55">
      <v>42809</v>
    </nc>
  </rcc>
  <rcc rId="13519" sId="10" numFmtId="19">
    <oc r="H55">
      <v>42822</v>
    </oc>
    <nc r="H55">
      <v>42829</v>
    </nc>
  </rcc>
  <rcc rId="13520" sId="10" numFmtId="19">
    <oc r="I55">
      <v>42825</v>
    </oc>
    <nc r="I55">
      <v>42832</v>
    </nc>
  </rcc>
  <rcc rId="13521" sId="10">
    <oc r="A56" t="inlineStr">
      <is>
        <t>ANL WANGARATTA</t>
        <phoneticPr fontId="0" type="noConversion"/>
      </is>
    </oc>
    <nc r="A56" t="inlineStr">
      <is>
        <t>ANL WARRAGUL</t>
        <phoneticPr fontId="0" type="noConversion"/>
      </is>
    </nc>
  </rcc>
  <rcc rId="13522" sId="10" quotePrefix="1">
    <oc r="D56" t="inlineStr">
      <is>
        <t>081S</t>
        <phoneticPr fontId="0" type="noConversion"/>
      </is>
    </oc>
    <nc r="D56" t="inlineStr">
      <is>
        <t>081S</t>
        <phoneticPr fontId="0" type="noConversion"/>
      </is>
    </nc>
  </rcc>
  <rcc rId="13523" sId="10">
    <oc r="E56" t="inlineStr">
      <is>
        <t>3/13 AM</t>
        <phoneticPr fontId="0" type="noConversion"/>
      </is>
    </oc>
    <nc r="E56" t="inlineStr">
      <is>
        <t>3/20 AM</t>
        <phoneticPr fontId="0" type="noConversion"/>
      </is>
    </nc>
  </rcc>
  <rcc rId="13524" sId="10">
    <oc r="F56" t="inlineStr">
      <is>
        <t>3/13 AM</t>
        <phoneticPr fontId="0" type="noConversion"/>
      </is>
    </oc>
    <nc r="F56" t="inlineStr">
      <is>
        <t>3/20 AM</t>
        <phoneticPr fontId="0" type="noConversion"/>
      </is>
    </nc>
  </rcc>
  <rcc rId="13525" sId="10" numFmtId="19">
    <oc r="G56">
      <v>42809</v>
    </oc>
    <nc r="G56">
      <v>42816</v>
    </nc>
  </rcc>
  <rcc rId="13526" sId="10" numFmtId="19">
    <oc r="H56">
      <v>42829</v>
    </oc>
    <nc r="H56">
      <v>42836</v>
    </nc>
  </rcc>
  <rcc rId="13527" sId="10" numFmtId="19">
    <oc r="I56">
      <v>42832</v>
    </oc>
    <nc r="I56">
      <v>42839</v>
    </nc>
  </rcc>
  <rcc rId="13528" sId="10">
    <oc r="A61" t="inlineStr">
      <is>
        <t>JPO TUCANA</t>
      </is>
    </oc>
    <nc r="A61" t="inlineStr">
      <is>
        <t>NYK FUTAGO</t>
      </is>
    </nc>
  </rcc>
  <rcc rId="13529" sId="10">
    <oc r="D61" t="inlineStr">
      <is>
        <t>041S</t>
      </is>
    </oc>
    <nc r="D61" t="inlineStr">
      <is>
        <t>037S</t>
      </is>
    </nc>
  </rcc>
  <rcc rId="13530" sId="10">
    <oc r="E61" t="inlineStr">
      <is>
        <t>3/8 AM</t>
      </is>
    </oc>
    <nc r="E61" t="inlineStr">
      <is>
        <t>3/15 AM</t>
      </is>
    </nc>
  </rcc>
  <rcc rId="13531" sId="10">
    <oc r="F61" t="inlineStr">
      <is>
        <t>3/8 AM</t>
      </is>
    </oc>
    <nc r="F61" t="inlineStr">
      <is>
        <t>3/16 AM</t>
      </is>
    </nc>
  </rcc>
  <rcc rId="13532" sId="10" numFmtId="19">
    <oc r="G61">
      <v>42805</v>
    </oc>
    <nc r="G61">
      <v>42812</v>
    </nc>
  </rcc>
  <rcc rId="13533" sId="10" numFmtId="19">
    <oc r="H61">
      <v>42820</v>
    </oc>
    <nc r="H61">
      <v>42827</v>
    </nc>
  </rcc>
  <rcc rId="13534" sId="10">
    <oc r="A62" t="inlineStr">
      <is>
        <t>NYK FUTAGO</t>
        <phoneticPr fontId="0" type="noConversion"/>
      </is>
    </oc>
    <nc r="A62" t="inlineStr">
      <is>
        <t>CAP CORAL</t>
        <phoneticPr fontId="0" type="noConversion"/>
      </is>
    </nc>
  </rcc>
  <rcc rId="13535" sId="10">
    <oc r="D62" t="inlineStr">
      <is>
        <t>037S</t>
        <phoneticPr fontId="0" type="noConversion"/>
      </is>
    </oc>
    <nc r="D62" t="inlineStr">
      <is>
        <t>429S</t>
        <phoneticPr fontId="0" type="noConversion"/>
      </is>
    </nc>
  </rcc>
  <rcc rId="13536" sId="10">
    <oc r="E62" t="inlineStr">
      <is>
        <t>3/15 AM</t>
        <phoneticPr fontId="0" type="noConversion"/>
      </is>
    </oc>
    <nc r="E62" t="inlineStr">
      <is>
        <t>3/22 AM</t>
        <phoneticPr fontId="0" type="noConversion"/>
      </is>
    </nc>
  </rcc>
  <rcc rId="13537" sId="10">
    <oc r="F62" t="inlineStr">
      <is>
        <t>3/16 AM</t>
        <phoneticPr fontId="0" type="noConversion"/>
      </is>
    </oc>
    <nc r="F62" t="inlineStr">
      <is>
        <t>3/23 AM</t>
        <phoneticPr fontId="0" type="noConversion"/>
      </is>
    </nc>
  </rcc>
  <rcc rId="13538" sId="10">
    <oc r="A63" t="inlineStr">
      <is>
        <t>KOREA V (CODE:03077031) / TEL : 051-601-8475 / FAX : 051-601-8470 / 부산세관 / 이종화과장 / 경남 창원시  진해구 신항로 341번지로 PNC내</t>
        <phoneticPr fontId="0" type="noConversion"/>
      </is>
    </oc>
    <nc r="A63" t="inlineStr">
      <is>
        <t>KOREA V (CODE:03077031) / TEL : 051-601-8475 / FAX : 051-601-8470 / 부산세관 / 이종화과장 / 경남 창원시  진해구 신항로 341번지로 PNC내</t>
        <phoneticPr fontId="0" type="noConversion"/>
      </is>
    </nc>
  </rcc>
  <rcc rId="13539" sId="10" numFmtId="19">
    <oc r="G62">
      <v>42812</v>
    </oc>
    <nc r="G62">
      <v>42819</v>
    </nc>
  </rcc>
  <rcc rId="13540" sId="10" numFmtId="19">
    <oc r="H62">
      <v>42827</v>
    </oc>
    <nc r="H62">
      <v>42834</v>
    </nc>
  </rcc>
  <rcc rId="13541" sId="10">
    <oc r="A67" t="inlineStr">
      <is>
        <t>JPO TUCANA</t>
      </is>
    </oc>
    <nc r="A67" t="inlineStr">
      <is>
        <t>NYK FUTAGO</t>
      </is>
    </nc>
  </rcc>
  <rcc rId="13542" sId="10">
    <oc r="D67" t="inlineStr">
      <is>
        <t>041S</t>
      </is>
    </oc>
    <nc r="D67" t="inlineStr">
      <is>
        <t>037S</t>
      </is>
    </nc>
  </rcc>
  <rcc rId="13543" sId="10">
    <oc r="E67" t="inlineStr">
      <is>
        <t>3/8 AM</t>
      </is>
    </oc>
    <nc r="E67" t="inlineStr">
      <is>
        <t>3/15 AM</t>
      </is>
    </nc>
  </rcc>
  <rcc rId="13544" sId="10">
    <oc r="F67" t="inlineStr">
      <is>
        <t>3/9 AM</t>
      </is>
    </oc>
    <nc r="F67" t="inlineStr">
      <is>
        <t>3/16 AM</t>
      </is>
    </nc>
  </rcc>
  <rcc rId="13545" sId="10" numFmtId="19">
    <oc r="G67">
      <v>42805</v>
    </oc>
    <nc r="G67">
      <v>42812</v>
    </nc>
  </rcc>
  <rcc rId="13546" sId="10" numFmtId="19">
    <oc r="H67">
      <v>42825</v>
    </oc>
    <nc r="H67">
      <v>42832</v>
    </nc>
  </rcc>
  <rcc rId="13547" sId="10" numFmtId="19">
    <oc r="I67">
      <v>42827</v>
    </oc>
    <nc r="I67">
      <v>42834</v>
    </nc>
  </rcc>
  <rcc rId="13548" sId="10" numFmtId="19">
    <oc r="J67">
      <v>42828</v>
    </oc>
    <nc r="J67">
      <v>42835</v>
    </nc>
  </rcc>
  <rcc rId="13549" sId="10">
    <oc r="A68" t="inlineStr">
      <is>
        <t>NYK FUTAGO</t>
        <phoneticPr fontId="0" type="noConversion"/>
      </is>
    </oc>
    <nc r="A68" t="inlineStr">
      <is>
        <t>CAP CORAL</t>
        <phoneticPr fontId="0" type="noConversion"/>
      </is>
    </nc>
  </rcc>
  <rcc rId="13550" sId="10">
    <oc r="D68" t="inlineStr">
      <is>
        <t>037S</t>
        <phoneticPr fontId="0" type="noConversion"/>
      </is>
    </oc>
    <nc r="D68" t="inlineStr">
      <is>
        <t>429S</t>
        <phoneticPr fontId="0" type="noConversion"/>
      </is>
    </nc>
  </rcc>
  <rcc rId="13551" sId="10">
    <oc r="E68" t="inlineStr">
      <is>
        <t>3/15 AM</t>
        <phoneticPr fontId="0" type="noConversion"/>
      </is>
    </oc>
    <nc r="E68" t="inlineStr">
      <is>
        <t>3/22 AM</t>
        <phoneticPr fontId="0" type="noConversion"/>
      </is>
    </nc>
  </rcc>
  <rcc rId="13552" sId="10">
    <oc r="F68" t="inlineStr">
      <is>
        <t>3/16 AM</t>
        <phoneticPr fontId="0" type="noConversion"/>
      </is>
    </oc>
    <nc r="F68" t="inlineStr">
      <is>
        <t>3/23 AM</t>
        <phoneticPr fontId="0" type="noConversion"/>
      </is>
    </nc>
  </rcc>
  <rcc rId="13553" sId="10" numFmtId="19">
    <oc r="G68">
      <v>42812</v>
    </oc>
    <nc r="G68">
      <v>42819</v>
    </nc>
  </rcc>
  <rcc rId="13554" sId="10" numFmtId="19">
    <oc r="H68">
      <v>42832</v>
    </oc>
    <nc r="H68">
      <v>42839</v>
    </nc>
  </rcc>
  <rcc rId="13555" sId="10" numFmtId="19">
    <oc r="J68">
      <v>42835</v>
    </oc>
    <nc r="J68">
      <v>42842</v>
    </nc>
  </rcc>
  <rcc rId="13556" sId="10" numFmtId="19">
    <oc r="I68">
      <v>42834</v>
    </oc>
    <nc r="I68">
      <v>42841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57" sId="11">
    <oc r="A15" t="inlineStr">
      <is>
        <t>APL KOREA</t>
      </is>
    </oc>
    <nc r="A15" t="inlineStr">
      <is>
        <t>APL SINGAPORE</t>
      </is>
    </nc>
  </rcc>
  <rcc rId="13558" sId="11" quotePrefix="1">
    <oc r="E15" t="inlineStr">
      <is>
        <t>204</t>
      </is>
    </oc>
    <nc r="E15" t="inlineStr">
      <is>
        <t>206</t>
      </is>
    </nc>
  </rcc>
  <rcc rId="13559" sId="11">
    <oc r="H15" t="inlineStr">
      <is>
        <t>3/6 AM</t>
      </is>
    </oc>
    <nc r="H15" t="inlineStr">
      <is>
        <t>3/13 AM</t>
      </is>
    </nc>
  </rcc>
  <rcc rId="13560" sId="11">
    <oc r="K15" t="inlineStr">
      <is>
        <t>3/7 AM</t>
      </is>
    </oc>
    <nc r="K15" t="inlineStr">
      <is>
        <t>3/14 AM</t>
      </is>
    </nc>
  </rcc>
  <rcc rId="13561" sId="11" numFmtId="19">
    <oc r="N15">
      <v>42804</v>
    </oc>
    <nc r="N15">
      <v>42811</v>
    </nc>
  </rcc>
  <rcc rId="13562" sId="11" numFmtId="19">
    <oc r="Q15">
      <v>42815</v>
    </oc>
    <nc r="Q15">
      <v>42822</v>
    </nc>
  </rcc>
  <rcc rId="13563" sId="11">
    <oc r="A16" t="inlineStr">
      <is>
        <t>OOCL LONG BEACH</t>
      </is>
    </oc>
    <nc r="A16" t="inlineStr">
      <is>
        <t>OOCL LONDON</t>
      </is>
    </nc>
  </rcc>
  <rcc rId="13564" sId="11" quotePrefix="1">
    <oc r="E16" t="inlineStr">
      <is>
        <t>104E</t>
      </is>
    </oc>
    <nc r="E16" t="inlineStr">
      <is>
        <t>046E</t>
      </is>
    </nc>
  </rcc>
  <rcc rId="13565" sId="11">
    <oc r="H16" t="inlineStr">
      <is>
        <t>3/8 AM</t>
      </is>
    </oc>
    <nc r="H16" t="inlineStr">
      <is>
        <t>3/15 AM</t>
      </is>
    </nc>
  </rcc>
  <rcc rId="13566" sId="11">
    <oc r="K16" t="inlineStr">
      <is>
        <t>3/9 AM</t>
      </is>
    </oc>
    <nc r="K16" t="inlineStr">
      <is>
        <t>3/16 AM</t>
      </is>
    </nc>
  </rcc>
  <rcc rId="13567" sId="11" numFmtId="19">
    <oc r="N16">
      <v>42806</v>
    </oc>
    <nc r="N16">
      <v>42813</v>
    </nc>
  </rcc>
  <rcc rId="13568" sId="11" numFmtId="19">
    <oc r="Q16">
      <v>42817</v>
    </oc>
    <nc r="Q16">
      <v>42824</v>
    </nc>
  </rcc>
  <rcc rId="13569" sId="11" numFmtId="19">
    <oc r="T16">
      <v>42821</v>
    </oc>
    <nc r="T16">
      <v>42828</v>
    </nc>
  </rcc>
  <rcc rId="13570" sId="11">
    <oc r="A17" t="inlineStr">
      <is>
        <t>APL SINGAPORE</t>
        <phoneticPr fontId="0" type="noConversion"/>
      </is>
    </oc>
    <nc r="A17" t="inlineStr">
      <is>
        <t>APL THAILAND</t>
        <phoneticPr fontId="0" type="noConversion"/>
      </is>
    </nc>
  </rcc>
  <rcc rId="13571" sId="11" quotePrefix="1">
    <oc r="E17" t="inlineStr">
      <is>
        <t>206</t>
        <phoneticPr fontId="0" type="noConversion"/>
      </is>
    </oc>
    <nc r="E17" t="inlineStr">
      <is>
        <t>205</t>
        <phoneticPr fontId="0" type="noConversion"/>
      </is>
    </nc>
  </rcc>
  <rcc rId="13572" sId="11">
    <oc r="H17" t="inlineStr">
      <is>
        <t>3/13 AM</t>
        <phoneticPr fontId="0" type="noConversion"/>
      </is>
    </oc>
    <nc r="H17" t="inlineStr">
      <is>
        <t>3/20 AM</t>
        <phoneticPr fontId="0" type="noConversion"/>
      </is>
    </nc>
  </rcc>
  <rcc rId="13573" sId="11">
    <oc r="K17" t="inlineStr">
      <is>
        <t>3/14 AM</t>
        <phoneticPr fontId="0" type="noConversion"/>
      </is>
    </oc>
    <nc r="K17" t="inlineStr">
      <is>
        <t>3/21 AM</t>
        <phoneticPr fontId="0" type="noConversion"/>
      </is>
    </nc>
  </rcc>
  <rcc rId="13574" sId="11" numFmtId="19">
    <oc r="N17">
      <v>42811</v>
    </oc>
    <nc r="N17">
      <v>42818</v>
    </nc>
  </rcc>
  <rcc rId="13575" sId="11" numFmtId="19">
    <oc r="Q17">
      <v>42822</v>
    </oc>
    <nc r="Q17">
      <v>42833</v>
    </nc>
  </rcc>
  <rcc rId="13576" sId="11" quotePrefix="1">
    <oc r="T17" t="inlineStr">
      <is>
        <t>-</t>
      </is>
    </oc>
    <nc r="T17" t="inlineStr">
      <is>
        <t>-</t>
        <phoneticPr fontId="0" type="noConversion"/>
      </is>
    </nc>
  </rcc>
  <rcc rId="13577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13578" sId="11" quotePrefix="1">
    <oc r="E18" t="inlineStr">
      <is>
        <t>046E</t>
        <phoneticPr fontId="0" type="noConversion"/>
      </is>
    </oc>
    <nc r="E18" t="inlineStr">
      <is>
        <t>046E</t>
        <phoneticPr fontId="0" type="noConversion"/>
      </is>
    </nc>
  </rcc>
  <rcc rId="13579" sId="11">
    <oc r="H18" t="inlineStr">
      <is>
        <t>3/15 AM</t>
        <phoneticPr fontId="0" type="noConversion"/>
      </is>
    </oc>
    <nc r="H18" t="inlineStr">
      <is>
        <t>3/22 AM</t>
        <phoneticPr fontId="0" type="noConversion"/>
      </is>
    </nc>
  </rcc>
  <rcc rId="13580" sId="11">
    <oc r="K18" t="inlineStr">
      <is>
        <t>3/16 AM</t>
        <phoneticPr fontId="0" type="noConversion"/>
      </is>
    </oc>
    <nc r="K18" t="inlineStr">
      <is>
        <t>3/23 AM</t>
        <phoneticPr fontId="0" type="noConversion"/>
      </is>
    </nc>
  </rcc>
  <rcc rId="13581" sId="11" numFmtId="19">
    <oc r="N18">
      <v>42813</v>
    </oc>
    <nc r="N18">
      <v>42820</v>
    </nc>
  </rcc>
  <rcc rId="13582" sId="11" numFmtId="19">
    <oc r="Q18">
      <v>42824</v>
    </oc>
    <nc r="Q18">
      <v>42831</v>
    </nc>
  </rcc>
  <rcc rId="13583" sId="11" numFmtId="19">
    <oc r="T18">
      <v>42828</v>
    </oc>
    <nc r="T18">
      <v>42835</v>
    </nc>
  </rcc>
  <rcc rId="13584" sId="11">
    <oc r="A23" t="inlineStr">
      <is>
        <t>CMA CGM BIANCA</t>
        <phoneticPr fontId="0" type="noConversion"/>
      </is>
    </oc>
    <nc r="A23" t="inlineStr">
      <is>
        <t>CSCL LONG BEACH</t>
        <phoneticPr fontId="0" type="noConversion"/>
      </is>
    </nc>
  </rcc>
  <rcc rId="13585" sId="11">
    <oc r="E23" t="inlineStr">
      <is>
        <t>335USE</t>
        <phoneticPr fontId="0" type="noConversion"/>
      </is>
    </oc>
    <nc r="E23" t="inlineStr">
      <is>
        <t>017E</t>
        <phoneticPr fontId="0" type="noConversion"/>
      </is>
    </nc>
  </rcc>
  <rcc rId="13586" sId="11">
    <oc r="H23" t="inlineStr">
      <is>
        <t>3/8 AM</t>
        <phoneticPr fontId="0" type="noConversion"/>
      </is>
    </oc>
    <nc r="H23" t="inlineStr">
      <is>
        <t>3/15 AM</t>
        <phoneticPr fontId="0" type="noConversion"/>
      </is>
    </nc>
  </rcc>
  <rcc rId="13587" sId="11">
    <oc r="K23" t="inlineStr">
      <is>
        <t>3/9 AM</t>
        <phoneticPr fontId="0" type="noConversion"/>
      </is>
    </oc>
    <nc r="K23" t="inlineStr">
      <is>
        <t>3/16 AM</t>
        <phoneticPr fontId="0" type="noConversion"/>
      </is>
    </nc>
  </rcc>
  <rcc rId="13588" sId="11" numFmtId="19">
    <oc r="N23">
      <v>42809</v>
    </oc>
    <nc r="N23">
      <v>42816</v>
    </nc>
  </rcc>
  <rcc rId="13589" sId="11" numFmtId="19">
    <oc r="Q23">
      <v>42819</v>
    </oc>
    <nc r="Q23">
      <v>42826</v>
    </nc>
  </rcc>
  <rcc rId="13590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13591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13592" sId="11">
    <oc r="H24" t="inlineStr">
      <is>
        <t>3/15 AM</t>
        <phoneticPr fontId="0" type="noConversion"/>
      </is>
    </oc>
    <nc r="H24" t="inlineStr">
      <is>
        <t>3/22 AM</t>
        <phoneticPr fontId="0" type="noConversion"/>
      </is>
    </nc>
  </rcc>
  <rcc rId="13593" sId="11">
    <oc r="K24" t="inlineStr">
      <is>
        <t>3/16 AM</t>
        <phoneticPr fontId="0" type="noConversion"/>
      </is>
    </oc>
    <nc r="K24" t="inlineStr">
      <is>
        <t>3/23 AM</t>
        <phoneticPr fontId="0" type="noConversion"/>
      </is>
    </nc>
  </rcc>
  <rcc rId="13594" sId="11" numFmtId="19">
    <oc r="N24">
      <v>42816</v>
    </oc>
    <nc r="N24">
      <v>42823</v>
    </nc>
  </rcc>
  <rcc rId="13595" sId="11" numFmtId="19">
    <oc r="Q24">
      <v>42826</v>
    </oc>
    <nc r="Q24">
      <v>42833</v>
    </nc>
  </rcc>
  <rcc rId="13596" sId="11">
    <oc r="A29" t="inlineStr">
      <is>
        <t>HYUNDAI JUPITER</t>
      </is>
    </oc>
    <nc r="A29" t="inlineStr">
      <is>
        <t>MOL BENEFACTOR</t>
      </is>
    </nc>
  </rcc>
  <rcc rId="13597" sId="11">
    <oc r="E29" t="inlineStr">
      <is>
        <t>006E</t>
      </is>
    </oc>
    <nc r="E29" t="inlineStr">
      <is>
        <t>007E</t>
      </is>
    </nc>
  </rcc>
  <rcc rId="13598" sId="11">
    <oc r="H29" t="inlineStr">
      <is>
        <t>3/8 AM</t>
      </is>
    </oc>
    <nc r="H29" t="inlineStr">
      <is>
        <t>3/15 AM</t>
      </is>
    </nc>
  </rcc>
  <rcc rId="13599" sId="11">
    <oc r="K29" t="inlineStr">
      <is>
        <t>3/9 AM</t>
      </is>
    </oc>
    <nc r="K29" t="inlineStr">
      <is>
        <t>3/16 AM</t>
      </is>
    </nc>
  </rcc>
  <rcc rId="13600" sId="11" numFmtId="19">
    <oc r="N29">
      <v>42807</v>
    </oc>
    <nc r="N29">
      <v>42814</v>
    </nc>
  </rcc>
  <rcc rId="13601" sId="11" numFmtId="19">
    <oc r="Q29">
      <v>42831</v>
    </oc>
    <nc r="Q29">
      <v>42838</v>
    </nc>
  </rcc>
  <rcc rId="13602" sId="11">
    <oc r="A30" t="inlineStr">
      <is>
        <t>MOL BENEFACTOR</t>
        <phoneticPr fontId="0" type="noConversion"/>
      </is>
    </oc>
    <nc r="A30" t="inlineStr">
      <is>
        <t>MOL BEYOND</t>
        <phoneticPr fontId="0" type="noConversion"/>
      </is>
    </nc>
  </rcc>
  <rcc rId="13603" sId="11">
    <oc r="E30" t="inlineStr">
      <is>
        <t>007E</t>
        <phoneticPr fontId="0" type="noConversion"/>
      </is>
    </oc>
    <nc r="E30" t="inlineStr">
      <is>
        <t>005E</t>
        <phoneticPr fontId="0" type="noConversion"/>
      </is>
    </nc>
  </rcc>
  <rcc rId="13604" sId="11">
    <oc r="H30" t="inlineStr">
      <is>
        <t>3/15 AM</t>
        <phoneticPr fontId="0" type="noConversion"/>
      </is>
    </oc>
    <nc r="H30" t="inlineStr">
      <is>
        <t>3/22 AM</t>
        <phoneticPr fontId="0" type="noConversion"/>
      </is>
    </nc>
  </rcc>
  <rcc rId="13605" sId="11">
    <oc r="K30" t="inlineStr">
      <is>
        <t>3/16 AM</t>
        <phoneticPr fontId="0" type="noConversion"/>
      </is>
    </oc>
    <nc r="K30" t="inlineStr">
      <is>
        <t>3/23 AM</t>
        <phoneticPr fontId="0" type="noConversion"/>
      </is>
    </nc>
  </rcc>
  <rcc rId="13606" sId="11" numFmtId="19">
    <oc r="N30">
      <v>42814</v>
    </oc>
    <nc r="N30">
      <v>42821</v>
    </nc>
  </rcc>
  <rcc rId="13607" sId="11" numFmtId="19">
    <oc r="Q30">
      <v>42838</v>
    </oc>
    <nc r="Q30">
      <v>42845</v>
    </nc>
  </rcc>
  <rcc rId="13608" sId="11">
    <oc r="A35" t="inlineStr">
      <is>
        <t>FRANKFURK EXPRESS</t>
      </is>
    </oc>
    <nc r="A35" t="inlineStr">
      <is>
        <t>PRAGUE EXPRESS</t>
      </is>
    </nc>
  </rcc>
  <rcc rId="13609" sId="11">
    <oc r="E35" t="inlineStr">
      <is>
        <t>045E</t>
      </is>
    </oc>
    <nc r="E35" t="inlineStr">
      <is>
        <t>048E</t>
      </is>
    </nc>
  </rcc>
  <rcc rId="13610" sId="11">
    <oc r="H35" t="inlineStr">
      <is>
        <t>3/8 AM</t>
      </is>
    </oc>
    <nc r="H35" t="inlineStr">
      <is>
        <t>3/15 AM</t>
      </is>
    </nc>
  </rcc>
  <rcc rId="13611" sId="11">
    <oc r="K35" t="inlineStr">
      <is>
        <t>3/9 AM</t>
      </is>
    </oc>
    <nc r="K35" t="inlineStr">
      <is>
        <t>3/16 AM</t>
      </is>
    </nc>
  </rcc>
  <rcc rId="13612" sId="11" numFmtId="19">
    <oc r="N35">
      <v>42807</v>
    </oc>
    <nc r="N35">
      <v>42814</v>
    </nc>
  </rcc>
  <rcc rId="13613" sId="11" numFmtId="19">
    <oc r="Q35">
      <v>42817</v>
    </oc>
    <nc r="Q35">
      <v>42824</v>
    </nc>
  </rcc>
  <rcc rId="13614" sId="11" numFmtId="19">
    <oc r="T35">
      <v>42827</v>
    </oc>
    <nc r="T35">
      <v>42834</v>
    </nc>
  </rcc>
  <rcc rId="13615" sId="11" numFmtId="19">
    <oc r="W35">
      <v>42827</v>
    </oc>
    <nc r="W35">
      <v>42834</v>
    </nc>
  </rcc>
  <rcc rId="13616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13617" sId="11">
    <oc r="E36" t="inlineStr">
      <is>
        <t>048E</t>
        <phoneticPr fontId="0" type="noConversion"/>
      </is>
    </oc>
    <nc r="E36" t="inlineStr">
      <is>
        <t>049E</t>
        <phoneticPr fontId="0" type="noConversion"/>
      </is>
    </nc>
  </rcc>
  <rcc rId="13618" sId="11">
    <oc r="H36" t="inlineStr">
      <is>
        <t>3/15 AM</t>
        <phoneticPr fontId="0" type="noConversion"/>
      </is>
    </oc>
    <nc r="H36" t="inlineStr">
      <is>
        <t>3/22 AM</t>
        <phoneticPr fontId="0" type="noConversion"/>
      </is>
    </nc>
  </rcc>
  <rcc rId="13619" sId="11">
    <oc r="K36" t="inlineStr">
      <is>
        <t>3/16 AM</t>
        <phoneticPr fontId="0" type="noConversion"/>
      </is>
    </oc>
    <nc r="K36" t="inlineStr">
      <is>
        <t>3/23 AM</t>
        <phoneticPr fontId="0" type="noConversion"/>
      </is>
    </nc>
  </rcc>
  <rcc rId="13620" sId="11" numFmtId="19">
    <oc r="N36">
      <v>42814</v>
    </oc>
    <nc r="N36">
      <v>42821</v>
    </nc>
  </rcc>
  <rcc rId="13621" sId="11" numFmtId="19">
    <oc r="Q36">
      <v>42824</v>
    </oc>
    <nc r="Q36">
      <v>42831</v>
    </nc>
  </rcc>
  <rcc rId="13622" sId="11" numFmtId="19">
    <oc r="T36">
      <v>42834</v>
    </oc>
    <nc r="T36">
      <v>42841</v>
    </nc>
  </rcc>
  <rcc rId="13623" sId="11" numFmtId="19">
    <oc r="W36">
      <v>42834</v>
    </oc>
    <nc r="W36">
      <v>42841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4" sId="12">
    <oc r="A17" t="inlineStr">
      <is>
        <t>MOL ANCHORAGE</t>
      </is>
    </oc>
    <nc r="A17" t="inlineStr">
      <is>
        <t>MSC NAOMI</t>
      </is>
    </nc>
  </rcc>
  <rcc rId="13625" sId="12">
    <oc r="F17" t="inlineStr">
      <is>
        <t>710A</t>
      </is>
    </oc>
    <nc r="F17" t="inlineStr">
      <is>
        <t>711A</t>
      </is>
    </nc>
  </rcc>
  <rcc rId="13626" sId="12" quotePrefix="1">
    <oc r="G17" t="inlineStr">
      <is>
        <t>3/7 AM</t>
      </is>
    </oc>
    <nc r="G17" t="inlineStr">
      <is>
        <t>3/14 AM</t>
      </is>
    </nc>
  </rcc>
  <rcc rId="13627" sId="12" quotePrefix="1">
    <oc r="H17" t="inlineStr">
      <is>
        <t>3/8 AM</t>
      </is>
    </oc>
    <nc r="H17" t="inlineStr">
      <is>
        <t>3/15 AM</t>
      </is>
    </nc>
  </rcc>
  <rcc rId="13628" sId="12" numFmtId="19">
    <oc r="I17">
      <v>42806</v>
    </oc>
    <nc r="I17">
      <v>42813</v>
    </nc>
  </rcc>
  <rcc rId="13629" sId="12" numFmtId="19">
    <oc r="J17">
      <v>42840</v>
    </oc>
    <nc r="J17">
      <v>42847</v>
    </nc>
  </rcc>
  <rcc rId="13630" sId="12">
    <oc r="A18" t="inlineStr">
      <is>
        <t>MSC NAOMI</t>
        <phoneticPr fontId="0" type="noConversion"/>
      </is>
    </oc>
    <nc r="A18" t="inlineStr">
      <is>
        <t>MSC SARA ELENA</t>
        <phoneticPr fontId="0" type="noConversion"/>
      </is>
    </nc>
  </rcc>
  <rcc rId="13631" sId="12" quotePrefix="1">
    <oc r="F18" t="inlineStr">
      <is>
        <t>711A</t>
        <phoneticPr fontId="0" type="noConversion"/>
      </is>
    </oc>
    <nc r="F18" t="inlineStr">
      <is>
        <t>712A</t>
        <phoneticPr fontId="0" type="noConversion"/>
      </is>
    </nc>
  </rcc>
  <rcc rId="13632" sId="12" quotePrefix="1">
    <oc r="G18" t="inlineStr">
      <is>
        <t>3/14 AM</t>
        <phoneticPr fontId="0" type="noConversion"/>
      </is>
    </oc>
    <nc r="G18" t="inlineStr">
      <is>
        <t>3/21 AM</t>
        <phoneticPr fontId="0" type="noConversion"/>
      </is>
    </nc>
  </rcc>
  <rcc rId="13633" sId="12" quotePrefix="1">
    <oc r="H18" t="inlineStr">
      <is>
        <t>3/15 AM</t>
        <phoneticPr fontId="0" type="noConversion"/>
      </is>
    </oc>
    <nc r="H18" t="inlineStr">
      <is>
        <t>3/22 AM</t>
        <phoneticPr fontId="0" type="noConversion"/>
      </is>
    </nc>
  </rcc>
  <rcc rId="13634" sId="12" numFmtId="19">
    <oc r="I18">
      <v>42813</v>
    </oc>
    <nc r="I18">
      <v>42820</v>
    </nc>
  </rcc>
  <rcc rId="13635" sId="12" numFmtId="19">
    <oc r="J18">
      <v>42847</v>
    </oc>
    <nc r="J18">
      <v>42854</v>
    </nc>
  </rcc>
  <rcc rId="13636" sId="12">
    <oc r="A22" t="inlineStr">
      <is>
        <t>COPIAPO</t>
      </is>
    </oc>
    <nc r="A22" t="inlineStr">
      <is>
        <t>CSAV TRAIGUEN</t>
      </is>
    </nc>
  </rcc>
  <rcc rId="13637" sId="12">
    <oc r="F22" t="inlineStr">
      <is>
        <t>710E</t>
      </is>
    </oc>
    <nc r="F22" t="inlineStr">
      <is>
        <t>711E</t>
      </is>
    </nc>
  </rcc>
  <rcc rId="13638" sId="12">
    <oc r="G22" t="inlineStr">
      <is>
        <t>3/9 AM</t>
      </is>
    </oc>
    <nc r="G22" t="inlineStr">
      <is>
        <t>3/16 AM</t>
      </is>
    </nc>
  </rcc>
  <rcc rId="13639" sId="12">
    <oc r="H22" t="inlineStr">
      <is>
        <t>3/10 AM</t>
      </is>
    </oc>
    <nc r="H22" t="inlineStr">
      <is>
        <t>3/17 AM</t>
      </is>
    </nc>
  </rcc>
  <rcc rId="13640" sId="12" numFmtId="19">
    <oc r="I22">
      <v>42808</v>
    </oc>
    <nc r="I22">
      <v>42815</v>
    </nc>
  </rcc>
  <rcc rId="13641" sId="12" numFmtId="19">
    <oc r="J22">
      <v>42837</v>
    </oc>
    <nc r="J22">
      <v>42844</v>
    </nc>
  </rcc>
  <rcc rId="13642" sId="12">
    <oc r="A23" t="inlineStr">
      <is>
        <t>CSAV TRAIGUEN</t>
        <phoneticPr fontId="0" type="noConversion"/>
      </is>
    </oc>
    <nc r="A23" t="inlineStr">
      <is>
        <t>CMA CGM OHIO</t>
        <phoneticPr fontId="0" type="noConversion"/>
      </is>
    </nc>
  </rcc>
  <rcc rId="13643" sId="12" quotePrefix="1">
    <oc r="F23" t="inlineStr">
      <is>
        <t>711E</t>
        <phoneticPr fontId="0" type="noConversion"/>
      </is>
    </oc>
    <nc r="F23" t="inlineStr">
      <is>
        <t>165E</t>
        <phoneticPr fontId="0" type="noConversion"/>
      </is>
    </nc>
  </rcc>
  <rcc rId="13644" sId="12" quotePrefix="1">
    <oc r="G23" t="inlineStr">
      <is>
        <t>3/16 AM</t>
        <phoneticPr fontId="0" type="noConversion"/>
      </is>
    </oc>
    <nc r="G23" t="inlineStr">
      <is>
        <t>3/23 AM</t>
        <phoneticPr fontId="0" type="noConversion"/>
      </is>
    </nc>
  </rcc>
  <rcc rId="13645" sId="12" quotePrefix="1">
    <oc r="H23" t="inlineStr">
      <is>
        <t>3/17 AM</t>
        <phoneticPr fontId="0" type="noConversion"/>
      </is>
    </oc>
    <nc r="H23" t="inlineStr">
      <is>
        <t>3/24 AM</t>
        <phoneticPr fontId="0" type="noConversion"/>
      </is>
    </nc>
  </rcc>
  <rcc rId="13646" sId="12" numFmtId="19">
    <oc r="I23">
      <v>42815</v>
    </oc>
    <nc r="I23">
      <v>42822</v>
    </nc>
  </rcc>
  <rcc rId="13647" sId="12" numFmtId="19">
    <oc r="J23">
      <v>42844</v>
    </oc>
    <nc r="J23">
      <v>42851</v>
    </nc>
  </rcc>
  <rcc rId="13648" sId="12">
    <oc r="A27" t="inlineStr">
      <is>
        <t>SANTA CATARINA</t>
        <phoneticPr fontId="0" type="noConversion"/>
      </is>
    </oc>
    <nc r="A27" t="inlineStr">
      <is>
        <t>CSAV TRAIGUEN</t>
        <phoneticPr fontId="0" type="noConversion"/>
      </is>
    </nc>
  </rcc>
  <rcc rId="13649" sId="12">
    <oc r="F27" t="inlineStr">
      <is>
        <t>709E</t>
        <phoneticPr fontId="0" type="noConversion"/>
      </is>
    </oc>
    <nc r="F27" t="inlineStr">
      <is>
        <t>711E</t>
        <phoneticPr fontId="0" type="noConversion"/>
      </is>
    </nc>
  </rcc>
  <rcc rId="13650" sId="12">
    <oc r="G27" t="inlineStr">
      <is>
        <t>3/6 AM</t>
        <phoneticPr fontId="0" type="noConversion"/>
      </is>
    </oc>
    <nc r="G27" t="inlineStr">
      <is>
        <t>3/16 AM</t>
        <phoneticPr fontId="0" type="noConversion"/>
      </is>
    </nc>
  </rcc>
  <rcc rId="13651" sId="12">
    <oc r="H27" t="inlineStr">
      <is>
        <t>3/7 AM</t>
        <phoneticPr fontId="0" type="noConversion"/>
      </is>
    </oc>
    <nc r="H27" t="inlineStr">
      <is>
        <t>3/17 AM</t>
        <phoneticPr fontId="0" type="noConversion"/>
      </is>
    </nc>
  </rcc>
  <rcc rId="13652" sId="12" numFmtId="19">
    <oc r="I27">
      <v>42803</v>
    </oc>
    <nc r="I27">
      <v>42815</v>
    </nc>
  </rcc>
  <rcc rId="13653" sId="12" numFmtId="19">
    <oc r="J27">
      <v>42820</v>
    </oc>
    <nc r="J27">
      <v>42833</v>
    </nc>
  </rcc>
  <rcc rId="13654" sId="12">
    <oc r="A28" t="inlineStr">
      <is>
        <t>COPIAPO</t>
        <phoneticPr fontId="0" type="noConversion"/>
      </is>
    </oc>
    <nc r="A28" t="inlineStr">
      <is>
        <t>SANTA BARBARA</t>
        <phoneticPr fontId="0" type="noConversion"/>
      </is>
    </nc>
  </rcc>
  <rcc rId="13655" sId="12" quotePrefix="1">
    <oc r="F28" t="inlineStr">
      <is>
        <t>710E</t>
        <phoneticPr fontId="0" type="noConversion"/>
      </is>
    </oc>
    <nc r="F28" t="inlineStr">
      <is>
        <t>711E</t>
        <phoneticPr fontId="0" type="noConversion"/>
      </is>
    </nc>
  </rcc>
  <rcc rId="13656" sId="12" quotePrefix="1">
    <oc r="G28" t="inlineStr">
      <is>
        <t>3/9 AM</t>
        <phoneticPr fontId="0" type="noConversion"/>
      </is>
    </oc>
    <nc r="G28" t="inlineStr">
      <is>
        <t>3/20 AM</t>
        <phoneticPr fontId="0" type="noConversion"/>
      </is>
    </nc>
  </rcc>
  <rcc rId="13657" sId="12" quotePrefix="1">
    <oc r="H28" t="inlineStr">
      <is>
        <t>3/10 AM</t>
        <phoneticPr fontId="0" type="noConversion"/>
      </is>
    </oc>
    <nc r="H28" t="inlineStr">
      <is>
        <t>3/21 AM</t>
        <phoneticPr fontId="0" type="noConversion"/>
      </is>
    </nc>
  </rcc>
  <rcc rId="13658" sId="12" numFmtId="19">
    <oc r="I28">
      <v>42808</v>
    </oc>
    <nc r="I28">
      <v>42817</v>
    </nc>
  </rcc>
  <rcc rId="13659" sId="12" numFmtId="19">
    <oc r="J28">
      <v>42826</v>
    </oc>
    <nc r="J28">
      <v>42834</v>
    </nc>
  </rcc>
  <rcc rId="13660" sId="12">
    <oc r="A32" t="inlineStr">
      <is>
        <t>CMA CGM MISSOURI</t>
        <phoneticPr fontId="0" type="noConversion"/>
      </is>
    </oc>
    <nc r="A32" t="inlineStr">
      <is>
        <t>CMA CGM JACQUES JUNIOR</t>
        <phoneticPr fontId="0" type="noConversion"/>
      </is>
    </nc>
  </rcc>
  <rcc rId="13661" sId="12">
    <oc r="F32" t="inlineStr">
      <is>
        <t>187E</t>
        <phoneticPr fontId="0" type="noConversion"/>
      </is>
    </oc>
    <nc r="F32" t="inlineStr">
      <is>
        <t>189E</t>
        <phoneticPr fontId="0" type="noConversion"/>
      </is>
    </nc>
  </rcc>
  <rcc rId="13662" sId="12">
    <oc r="G32" t="inlineStr">
      <is>
        <t>3/7 AM</t>
        <phoneticPr fontId="0" type="noConversion"/>
      </is>
    </oc>
    <nc r="G32" t="inlineStr">
      <is>
        <t>3/14 AM</t>
        <phoneticPr fontId="0" type="noConversion"/>
      </is>
    </nc>
  </rcc>
  <rcc rId="13663" sId="12">
    <oc r="H32" t="inlineStr">
      <is>
        <t>3/8 AM</t>
        <phoneticPr fontId="0" type="noConversion"/>
      </is>
    </oc>
    <nc r="H32" t="inlineStr">
      <is>
        <t>3/15 AM</t>
        <phoneticPr fontId="0" type="noConversion"/>
      </is>
    </nc>
  </rcc>
  <rcc rId="13664" sId="12" numFmtId="19">
    <oc r="I32">
      <v>42805</v>
    </oc>
    <nc r="I32">
      <v>42812</v>
    </nc>
  </rcc>
  <rcc rId="13665" sId="12" numFmtId="19">
    <oc r="J32">
      <v>42826</v>
    </oc>
    <nc r="J32">
      <v>42833</v>
    </nc>
  </rcc>
  <rcc rId="13666" sId="12">
    <oc r="A33" t="inlineStr">
      <is>
        <t>HYUNDAI JUPITER</t>
        <phoneticPr fontId="0" type="noConversion"/>
      </is>
    </oc>
    <nc r="A33" t="inlineStr">
      <is>
        <t>MOL BENEFACTOR</t>
        <phoneticPr fontId="0" type="noConversion"/>
      </is>
    </nc>
  </rcc>
  <rcc rId="13667" sId="12" quotePrefix="1">
    <oc r="F33" t="inlineStr">
      <is>
        <t>006E</t>
        <phoneticPr fontId="0" type="noConversion"/>
      </is>
    </oc>
    <nc r="F33" t="inlineStr">
      <is>
        <t>007E</t>
        <phoneticPr fontId="0" type="noConversion"/>
      </is>
    </nc>
  </rcc>
  <rcc rId="13668" sId="12" quotePrefix="1">
    <oc r="G33" t="inlineStr">
      <is>
        <t>3/8 AM</t>
        <phoneticPr fontId="0" type="noConversion"/>
      </is>
    </oc>
    <nc r="G33" t="inlineStr">
      <is>
        <t>3/15 AM</t>
        <phoneticPr fontId="0" type="noConversion"/>
      </is>
    </nc>
  </rcc>
  <rcc rId="13669" sId="12" quotePrefix="1">
    <oc r="H33" t="inlineStr">
      <is>
        <t>3/9 AM</t>
        <phoneticPr fontId="0" type="noConversion"/>
      </is>
    </oc>
    <nc r="H33" t="inlineStr">
      <is>
        <t>3/16 AM</t>
        <phoneticPr fontId="0" type="noConversion"/>
      </is>
    </nc>
  </rcc>
  <rcc rId="13670" sId="12" numFmtId="19">
    <oc r="I33">
      <v>42807</v>
    </oc>
    <nc r="I33">
      <v>42814</v>
    </nc>
  </rcc>
  <rcc rId="13671" sId="12" numFmtId="19">
    <oc r="J33">
      <v>42827</v>
    </oc>
    <nc r="J33">
      <v>42834</v>
    </nc>
  </rcc>
  <rcc rId="13672" sId="12">
    <oc r="A39" t="inlineStr">
      <is>
        <t>HYUNDAI COLOMBO</t>
        <phoneticPr fontId="0" type="noConversion"/>
      </is>
    </oc>
    <nc r="A39" t="inlineStr">
      <is>
        <t>T.B.N</t>
        <phoneticPr fontId="0" type="noConversion"/>
      </is>
    </nc>
  </rcc>
  <rcc rId="13673" sId="12" quotePrefix="1">
    <oc r="F39" t="inlineStr">
      <is>
        <t>083W</t>
        <phoneticPr fontId="0" type="noConversion"/>
      </is>
    </oc>
    <nc r="F39" t="inlineStr">
      <is>
        <t>-</t>
        <phoneticPr fontId="0" type="noConversion"/>
      </is>
    </nc>
  </rcc>
  <rcc rId="13674" sId="12" quotePrefix="1">
    <oc r="G39" t="inlineStr">
      <is>
        <t>3/8 AM</t>
        <phoneticPr fontId="0" type="noConversion"/>
      </is>
    </oc>
    <nc r="G39" t="inlineStr">
      <is>
        <t>3/15 AM</t>
        <phoneticPr fontId="0" type="noConversion"/>
      </is>
    </nc>
  </rcc>
  <rcc rId="13675" sId="12" quotePrefix="1">
    <oc r="H39" t="inlineStr">
      <is>
        <t>3/9 AM</t>
        <phoneticPr fontId="0" type="noConversion"/>
      </is>
    </oc>
    <nc r="H39" t="inlineStr">
      <is>
        <t>3/16 AM</t>
        <phoneticPr fontId="0" type="noConversion"/>
      </is>
    </nc>
  </rcc>
  <rcc rId="13676" sId="12" numFmtId="19">
    <oc r="I39">
      <v>42805</v>
    </oc>
    <nc r="I39">
      <v>42812</v>
    </nc>
  </rcc>
  <rcc rId="13677" sId="12" numFmtId="19">
    <oc r="J39">
      <v>42824</v>
    </oc>
    <nc r="J39">
      <v>42831</v>
    </nc>
  </rcc>
  <rcc rId="13678" sId="12">
    <oc r="A40" t="inlineStr">
      <is>
        <t>CMA CGM THALASSA</t>
        <phoneticPr fontId="0" type="noConversion"/>
      </is>
    </oc>
    <nc r="A40" t="inlineStr">
      <is>
        <t>CMA CGM THAMES</t>
        <phoneticPr fontId="0" type="noConversion"/>
      </is>
    </nc>
  </rcc>
  <rcc rId="13679" sId="12" quotePrefix="1">
    <oc r="F40" t="inlineStr">
      <is>
        <t>172W</t>
        <phoneticPr fontId="0" type="noConversion"/>
      </is>
    </oc>
    <nc r="F40" t="inlineStr">
      <is>
        <t>001W</t>
        <phoneticPr fontId="0" type="noConversion"/>
      </is>
    </nc>
  </rcc>
  <rcc rId="13680" sId="12">
    <oc r="G40" t="inlineStr">
      <is>
        <t>3/9 AM</t>
        <phoneticPr fontId="0" type="noConversion"/>
      </is>
    </oc>
    <nc r="G40" t="inlineStr">
      <is>
        <t>3/16 AM</t>
        <phoneticPr fontId="0" type="noConversion"/>
      </is>
    </nc>
  </rcc>
  <rcc rId="13681" sId="12">
    <oc r="H40" t="inlineStr">
      <is>
        <t>3/10 AM</t>
        <phoneticPr fontId="0" type="noConversion"/>
      </is>
    </oc>
    <nc r="H40" t="inlineStr">
      <is>
        <t>3/17 AM</t>
        <phoneticPr fontId="0" type="noConversion"/>
      </is>
    </nc>
  </rcc>
  <rcc rId="13682" sId="12" numFmtId="19">
    <oc r="I40">
      <v>42807</v>
    </oc>
    <nc r="I40">
      <v>42814</v>
    </nc>
  </rcc>
  <rcc rId="13683" sId="12" numFmtId="19">
    <oc r="J40">
      <v>42830</v>
    </oc>
    <nc r="J40">
      <v>42837</v>
    </nc>
  </rcc>
  <rcc rId="13684" sId="12">
    <oc r="A54" t="inlineStr">
      <is>
        <t>HYUNDAI TENACITY</t>
      </is>
    </oc>
    <nc r="A54" t="inlineStr">
      <is>
        <t>APL SOUTHAMPTON</t>
      </is>
    </nc>
  </rcc>
  <rcc rId="13685" sId="12">
    <oc r="F54" t="inlineStr">
      <is>
        <t>024W11</t>
      </is>
    </oc>
    <nc r="F54" t="inlineStr">
      <is>
        <t>028W12</t>
      </is>
    </nc>
  </rcc>
  <rcc rId="13686" sId="12">
    <oc r="G54" t="inlineStr">
      <is>
        <t>3/9 AM</t>
      </is>
    </oc>
    <nc r="G54" t="inlineStr">
      <is>
        <t>3/16 AM</t>
      </is>
    </nc>
  </rcc>
  <rcc rId="13687" sId="12">
    <oc r="H54" t="inlineStr">
      <is>
        <t>3/10 AM</t>
      </is>
    </oc>
    <nc r="H54" t="inlineStr">
      <is>
        <t>3/17 AM</t>
      </is>
    </nc>
  </rcc>
  <rcc rId="13688" sId="12" numFmtId="19">
    <oc r="I54">
      <v>42807</v>
    </oc>
    <nc r="I54">
      <v>42814</v>
    </nc>
  </rcc>
  <rcc rId="13689" sId="12" numFmtId="19">
    <oc r="J54">
      <v>42836</v>
    </oc>
    <nc r="J54">
      <v>42843</v>
    </nc>
  </rcc>
  <rcc rId="13690" sId="12">
    <oc r="A55" t="inlineStr">
      <is>
        <t>APL SOUTHAMPTON</t>
        <phoneticPr fontId="0" type="noConversion"/>
      </is>
    </oc>
    <nc r="A55" t="inlineStr">
      <is>
        <t>HYUNDAI HOPE</t>
        <phoneticPr fontId="0" type="noConversion"/>
      </is>
    </nc>
  </rcc>
  <rcc rId="13691" sId="12" quotePrefix="1">
    <oc r="F55" t="inlineStr">
      <is>
        <t>028W12</t>
        <phoneticPr fontId="0" type="noConversion"/>
      </is>
    </oc>
    <nc r="F55" t="inlineStr">
      <is>
        <t>016W13</t>
        <phoneticPr fontId="0" type="noConversion"/>
      </is>
    </nc>
  </rcc>
  <rcc rId="13692" sId="12" quotePrefix="1">
    <oc r="G55" t="inlineStr">
      <is>
        <t>3/16 AM</t>
        <phoneticPr fontId="0" type="noConversion"/>
      </is>
    </oc>
    <nc r="G55" t="inlineStr">
      <is>
        <t>3/23 AM</t>
        <phoneticPr fontId="0" type="noConversion"/>
      </is>
    </nc>
  </rcc>
  <rcc rId="13693" sId="12" quotePrefix="1">
    <oc r="H55" t="inlineStr">
      <is>
        <t>3/17 AM</t>
        <phoneticPr fontId="0" type="noConversion"/>
      </is>
    </oc>
    <nc r="H55" t="inlineStr">
      <is>
        <t>3/24 AM</t>
        <phoneticPr fontId="0" type="noConversion"/>
      </is>
    </nc>
  </rcc>
  <rcc rId="13694" sId="12" numFmtId="19">
    <oc r="I55">
      <v>42814</v>
    </oc>
    <nc r="I55">
      <v>42821</v>
    </nc>
  </rcc>
  <rcc rId="13695" sId="12" numFmtId="19">
    <oc r="J55">
      <v>42843</v>
    </oc>
    <nc r="J55">
      <v>42850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149686D-7CAD-43F0-A7AB-670A794BF056}" name="USER" id="-928931335" dateTime="2017-02-23T11:23:29"/>
  <userInfo guid="{FD228309-560D-4BF1-9DDE-01932C707186}" name="USER" id="-928958330" dateTime="2017-02-24T17:11:59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zoomScaleNormal="100" zoomScaleSheetLayoutView="100" workbookViewId="0">
      <selection activeCell="A37" sqref="A37:T37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65" t="s">
        <v>63</v>
      </c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22" ht="11.25" customHeight="1">
      <c r="A2" s="4"/>
      <c r="B2" s="4"/>
      <c r="C2" s="4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</row>
    <row r="3" spans="1:22" ht="18" customHeight="1">
      <c r="A3" s="4"/>
      <c r="B3" s="4"/>
      <c r="C3" s="4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</row>
    <row r="4" spans="1:22" ht="15" customHeight="1">
      <c r="A4" s="4"/>
      <c r="B4" s="4"/>
      <c r="C4" s="4"/>
      <c r="D4" s="466" t="s">
        <v>136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V4" s="5"/>
    </row>
    <row r="5" spans="1:22" ht="12.75" customHeight="1">
      <c r="A5" s="4"/>
      <c r="B5" s="4"/>
      <c r="C5" s="4"/>
      <c r="D5" s="467" t="s">
        <v>291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</row>
    <row r="6" spans="1:22" ht="12.75" customHeight="1" thickBot="1">
      <c r="A6" s="6"/>
      <c r="B6" s="6"/>
      <c r="C6" s="6"/>
      <c r="D6" s="468" t="s">
        <v>290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</row>
    <row r="7" spans="1:22" s="93" customFormat="1" ht="19.5" customHeight="1">
      <c r="A7" s="318" t="s">
        <v>175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65" t="s">
        <v>231</v>
      </c>
      <c r="B8" s="114" t="s">
        <v>288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9"/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  <c r="N10" s="469"/>
      <c r="O10" s="469"/>
      <c r="P10" s="469"/>
      <c r="Q10" s="469"/>
      <c r="R10" s="469"/>
      <c r="S10" s="469"/>
      <c r="T10" s="469"/>
    </row>
    <row r="11" spans="1:22" s="12" customFormat="1" ht="21" customHeight="1">
      <c r="A11" s="536" t="s">
        <v>135</v>
      </c>
      <c r="B11" s="536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37" t="s">
        <v>357</v>
      </c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</row>
    <row r="14" spans="1:22" s="81" customFormat="1" ht="22.5" customHeight="1">
      <c r="A14" s="538"/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</row>
    <row r="15" spans="1:22" s="81" customFormat="1" ht="17.25" customHeight="1">
      <c r="A15" s="539"/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5" t="s">
        <v>170</v>
      </c>
      <c r="T16" s="173"/>
    </row>
    <row r="17" spans="1:20" s="82" customFormat="1" ht="21" customHeight="1" thickBot="1">
      <c r="A17" s="541" t="s">
        <v>14</v>
      </c>
      <c r="B17" s="542"/>
      <c r="C17" s="542"/>
      <c r="D17" s="543"/>
      <c r="E17" s="544" t="s">
        <v>6</v>
      </c>
      <c r="F17" s="542"/>
      <c r="G17" s="543"/>
      <c r="H17" s="238" t="s">
        <v>16</v>
      </c>
      <c r="I17" s="545" t="s">
        <v>17</v>
      </c>
      <c r="J17" s="546"/>
      <c r="K17" s="547"/>
      <c r="L17" s="544" t="s">
        <v>99</v>
      </c>
      <c r="M17" s="542"/>
      <c r="N17" s="543"/>
      <c r="O17" s="544" t="s">
        <v>100</v>
      </c>
      <c r="P17" s="542"/>
      <c r="Q17" s="543"/>
      <c r="R17" s="544" t="s">
        <v>5</v>
      </c>
      <c r="S17" s="542"/>
      <c r="T17" s="548"/>
    </row>
    <row r="18" spans="1:20" s="82" customFormat="1" ht="21" customHeight="1" thickTop="1">
      <c r="A18" s="494" t="s">
        <v>524</v>
      </c>
      <c r="B18" s="495"/>
      <c r="C18" s="495"/>
      <c r="D18" s="496"/>
      <c r="E18" s="529" t="s">
        <v>525</v>
      </c>
      <c r="F18" s="530"/>
      <c r="G18" s="531"/>
      <c r="H18" s="235" t="s">
        <v>463</v>
      </c>
      <c r="I18" s="500" t="s">
        <v>463</v>
      </c>
      <c r="J18" s="501"/>
      <c r="K18" s="502"/>
      <c r="L18" s="503">
        <v>42809</v>
      </c>
      <c r="M18" s="504"/>
      <c r="N18" s="505"/>
      <c r="O18" s="470">
        <v>42812</v>
      </c>
      <c r="P18" s="471"/>
      <c r="Q18" s="472"/>
      <c r="R18" s="473" t="s">
        <v>13</v>
      </c>
      <c r="S18" s="474"/>
      <c r="T18" s="475"/>
    </row>
    <row r="19" spans="1:20" s="82" customFormat="1" ht="21" customHeight="1">
      <c r="A19" s="494" t="s">
        <v>464</v>
      </c>
      <c r="B19" s="495"/>
      <c r="C19" s="495"/>
      <c r="D19" s="496"/>
      <c r="E19" s="529" t="s">
        <v>386</v>
      </c>
      <c r="F19" s="530"/>
      <c r="G19" s="531"/>
      <c r="H19" s="235" t="s">
        <v>465</v>
      </c>
      <c r="I19" s="500" t="s">
        <v>465</v>
      </c>
      <c r="J19" s="501"/>
      <c r="K19" s="502"/>
      <c r="L19" s="503">
        <v>42810</v>
      </c>
      <c r="M19" s="504"/>
      <c r="N19" s="505"/>
      <c r="O19" s="470">
        <v>42813</v>
      </c>
      <c r="P19" s="471"/>
      <c r="Q19" s="472"/>
      <c r="R19" s="473" t="s">
        <v>13</v>
      </c>
      <c r="S19" s="474"/>
      <c r="T19" s="475"/>
    </row>
    <row r="20" spans="1:20" s="82" customFormat="1" ht="21" customHeight="1">
      <c r="A20" s="494" t="s">
        <v>123</v>
      </c>
      <c r="B20" s="495"/>
      <c r="C20" s="495"/>
      <c r="D20" s="496"/>
      <c r="E20" s="497" t="s">
        <v>435</v>
      </c>
      <c r="F20" s="498"/>
      <c r="G20" s="499"/>
      <c r="H20" s="235" t="s">
        <v>466</v>
      </c>
      <c r="I20" s="500" t="s">
        <v>466</v>
      </c>
      <c r="J20" s="501"/>
      <c r="K20" s="502"/>
      <c r="L20" s="503">
        <v>42811</v>
      </c>
      <c r="M20" s="504"/>
      <c r="N20" s="505"/>
      <c r="O20" s="470">
        <v>42814</v>
      </c>
      <c r="P20" s="471"/>
      <c r="Q20" s="472"/>
      <c r="R20" s="473" t="s">
        <v>13</v>
      </c>
      <c r="S20" s="474"/>
      <c r="T20" s="475"/>
    </row>
    <row r="21" spans="1:20" s="82" customFormat="1" ht="21" customHeight="1" thickBot="1">
      <c r="A21" s="479" t="s">
        <v>467</v>
      </c>
      <c r="B21" s="480"/>
      <c r="C21" s="480"/>
      <c r="D21" s="481"/>
      <c r="E21" s="482" t="s">
        <v>468</v>
      </c>
      <c r="F21" s="483"/>
      <c r="G21" s="484"/>
      <c r="H21" s="236" t="s">
        <v>469</v>
      </c>
      <c r="I21" s="513" t="s">
        <v>469</v>
      </c>
      <c r="J21" s="486"/>
      <c r="K21" s="487"/>
      <c r="L21" s="514">
        <v>42812</v>
      </c>
      <c r="M21" s="489"/>
      <c r="N21" s="490"/>
      <c r="O21" s="515">
        <v>42815</v>
      </c>
      <c r="P21" s="492"/>
      <c r="Q21" s="493"/>
      <c r="R21" s="461" t="s">
        <v>20</v>
      </c>
      <c r="S21" s="462"/>
      <c r="T21" s="463"/>
    </row>
    <row r="22" spans="1:20" s="82" customFormat="1" ht="21" customHeight="1">
      <c r="A22" s="517" t="s">
        <v>460</v>
      </c>
      <c r="B22" s="518"/>
      <c r="C22" s="518"/>
      <c r="D22" s="519"/>
      <c r="E22" s="520" t="s">
        <v>435</v>
      </c>
      <c r="F22" s="521"/>
      <c r="G22" s="522"/>
      <c r="H22" s="235" t="s">
        <v>489</v>
      </c>
      <c r="I22" s="523" t="s">
        <v>489</v>
      </c>
      <c r="J22" s="524"/>
      <c r="K22" s="525"/>
      <c r="L22" s="526">
        <v>42813</v>
      </c>
      <c r="M22" s="527"/>
      <c r="N22" s="528"/>
      <c r="O22" s="506">
        <v>42816</v>
      </c>
      <c r="P22" s="507"/>
      <c r="Q22" s="508"/>
      <c r="R22" s="509" t="s">
        <v>13</v>
      </c>
      <c r="S22" s="510"/>
      <c r="T22" s="511"/>
    </row>
    <row r="23" spans="1:20" s="82" customFormat="1" ht="21" customHeight="1">
      <c r="A23" s="494" t="s">
        <v>490</v>
      </c>
      <c r="B23" s="495"/>
      <c r="C23" s="495"/>
      <c r="D23" s="496"/>
      <c r="E23" s="529" t="s">
        <v>386</v>
      </c>
      <c r="F23" s="530"/>
      <c r="G23" s="531"/>
      <c r="H23" s="235" t="s">
        <v>491</v>
      </c>
      <c r="I23" s="500" t="s">
        <v>491</v>
      </c>
      <c r="J23" s="501"/>
      <c r="K23" s="502"/>
      <c r="L23" s="503">
        <v>42816</v>
      </c>
      <c r="M23" s="504"/>
      <c r="N23" s="505"/>
      <c r="O23" s="470">
        <v>42819</v>
      </c>
      <c r="P23" s="471"/>
      <c r="Q23" s="472"/>
      <c r="R23" s="473" t="s">
        <v>13</v>
      </c>
      <c r="S23" s="474"/>
      <c r="T23" s="475"/>
    </row>
    <row r="24" spans="1:20" s="82" customFormat="1" ht="21" customHeight="1">
      <c r="A24" s="494" t="s">
        <v>492</v>
      </c>
      <c r="B24" s="495"/>
      <c r="C24" s="495"/>
      <c r="D24" s="496"/>
      <c r="E24" s="529" t="s">
        <v>386</v>
      </c>
      <c r="F24" s="530"/>
      <c r="G24" s="531"/>
      <c r="H24" s="235" t="s">
        <v>493</v>
      </c>
      <c r="I24" s="500" t="s">
        <v>493</v>
      </c>
      <c r="J24" s="501"/>
      <c r="K24" s="502"/>
      <c r="L24" s="503">
        <v>42817</v>
      </c>
      <c r="M24" s="504"/>
      <c r="N24" s="505"/>
      <c r="O24" s="470">
        <v>42820</v>
      </c>
      <c r="P24" s="471"/>
      <c r="Q24" s="472"/>
      <c r="R24" s="473" t="s">
        <v>13</v>
      </c>
      <c r="S24" s="474"/>
      <c r="T24" s="475"/>
    </row>
    <row r="25" spans="1:20" s="82" customFormat="1" ht="21" customHeight="1">
      <c r="A25" s="494" t="s">
        <v>123</v>
      </c>
      <c r="B25" s="495"/>
      <c r="C25" s="495"/>
      <c r="D25" s="496"/>
      <c r="E25" s="516" t="s">
        <v>442</v>
      </c>
      <c r="F25" s="498"/>
      <c r="G25" s="499"/>
      <c r="H25" s="235" t="s">
        <v>494</v>
      </c>
      <c r="I25" s="500" t="s">
        <v>494</v>
      </c>
      <c r="J25" s="501"/>
      <c r="K25" s="502"/>
      <c r="L25" s="503">
        <v>42818</v>
      </c>
      <c r="M25" s="504"/>
      <c r="N25" s="505"/>
      <c r="O25" s="470">
        <v>42821</v>
      </c>
      <c r="P25" s="471"/>
      <c r="Q25" s="472"/>
      <c r="R25" s="473" t="s">
        <v>13</v>
      </c>
      <c r="S25" s="474"/>
      <c r="T25" s="475"/>
    </row>
    <row r="26" spans="1:20" s="82" customFormat="1" ht="21" customHeight="1" thickBot="1">
      <c r="A26" s="479" t="s">
        <v>434</v>
      </c>
      <c r="B26" s="480"/>
      <c r="C26" s="480"/>
      <c r="D26" s="481"/>
      <c r="E26" s="512" t="s">
        <v>495</v>
      </c>
      <c r="F26" s="483"/>
      <c r="G26" s="484"/>
      <c r="H26" s="236" t="s">
        <v>496</v>
      </c>
      <c r="I26" s="513" t="s">
        <v>496</v>
      </c>
      <c r="J26" s="486"/>
      <c r="K26" s="487"/>
      <c r="L26" s="514">
        <v>42819</v>
      </c>
      <c r="M26" s="489"/>
      <c r="N26" s="490"/>
      <c r="O26" s="515">
        <v>42822</v>
      </c>
      <c r="P26" s="492"/>
      <c r="Q26" s="493"/>
      <c r="R26" s="461" t="s">
        <v>20</v>
      </c>
      <c r="S26" s="462"/>
      <c r="T26" s="463"/>
    </row>
    <row r="27" spans="1:20" s="82" customFormat="1" ht="21" customHeight="1">
      <c r="A27" s="517" t="s">
        <v>460</v>
      </c>
      <c r="B27" s="518"/>
      <c r="C27" s="518"/>
      <c r="D27" s="519"/>
      <c r="E27" s="520" t="s">
        <v>442</v>
      </c>
      <c r="F27" s="521"/>
      <c r="G27" s="522"/>
      <c r="H27" s="235" t="s">
        <v>526</v>
      </c>
      <c r="I27" s="523" t="s">
        <v>526</v>
      </c>
      <c r="J27" s="524"/>
      <c r="K27" s="525"/>
      <c r="L27" s="526">
        <v>42820</v>
      </c>
      <c r="M27" s="527"/>
      <c r="N27" s="528"/>
      <c r="O27" s="506">
        <v>42823</v>
      </c>
      <c r="P27" s="507"/>
      <c r="Q27" s="508"/>
      <c r="R27" s="509" t="s">
        <v>13</v>
      </c>
      <c r="S27" s="510"/>
      <c r="T27" s="511"/>
    </row>
    <row r="28" spans="1:20" s="82" customFormat="1" ht="21" customHeight="1">
      <c r="A28" s="494" t="s">
        <v>527</v>
      </c>
      <c r="B28" s="495"/>
      <c r="C28" s="495"/>
      <c r="D28" s="496"/>
      <c r="E28" s="529" t="s">
        <v>528</v>
      </c>
      <c r="F28" s="530"/>
      <c r="G28" s="531"/>
      <c r="H28" s="235" t="s">
        <v>529</v>
      </c>
      <c r="I28" s="500" t="s">
        <v>529</v>
      </c>
      <c r="J28" s="501"/>
      <c r="K28" s="502"/>
      <c r="L28" s="503">
        <v>42823</v>
      </c>
      <c r="M28" s="504"/>
      <c r="N28" s="505"/>
      <c r="O28" s="470">
        <v>42826</v>
      </c>
      <c r="P28" s="471"/>
      <c r="Q28" s="472"/>
      <c r="R28" s="473" t="s">
        <v>13</v>
      </c>
      <c r="S28" s="474"/>
      <c r="T28" s="475"/>
    </row>
    <row r="29" spans="1:20" s="82" customFormat="1" ht="21" customHeight="1">
      <c r="A29" s="494" t="s">
        <v>530</v>
      </c>
      <c r="B29" s="495"/>
      <c r="C29" s="495"/>
      <c r="D29" s="496"/>
      <c r="E29" s="529" t="s">
        <v>531</v>
      </c>
      <c r="F29" s="530"/>
      <c r="G29" s="531"/>
      <c r="H29" s="235" t="s">
        <v>532</v>
      </c>
      <c r="I29" s="500" t="s">
        <v>532</v>
      </c>
      <c r="J29" s="501"/>
      <c r="K29" s="502"/>
      <c r="L29" s="503">
        <v>42824</v>
      </c>
      <c r="M29" s="504"/>
      <c r="N29" s="505"/>
      <c r="O29" s="470">
        <v>42827</v>
      </c>
      <c r="P29" s="471"/>
      <c r="Q29" s="472"/>
      <c r="R29" s="473" t="s">
        <v>13</v>
      </c>
      <c r="S29" s="474"/>
      <c r="T29" s="475"/>
    </row>
    <row r="30" spans="1:20" s="82" customFormat="1" ht="21" customHeight="1">
      <c r="A30" s="494" t="s">
        <v>123</v>
      </c>
      <c r="B30" s="495"/>
      <c r="C30" s="495"/>
      <c r="D30" s="496"/>
      <c r="E30" s="497" t="s">
        <v>472</v>
      </c>
      <c r="F30" s="498"/>
      <c r="G30" s="499"/>
      <c r="H30" s="235" t="s">
        <v>533</v>
      </c>
      <c r="I30" s="500" t="s">
        <v>533</v>
      </c>
      <c r="J30" s="501"/>
      <c r="K30" s="502"/>
      <c r="L30" s="503">
        <v>42825</v>
      </c>
      <c r="M30" s="504"/>
      <c r="N30" s="505"/>
      <c r="O30" s="470">
        <v>42828</v>
      </c>
      <c r="P30" s="471"/>
      <c r="Q30" s="472"/>
      <c r="R30" s="473" t="s">
        <v>13</v>
      </c>
      <c r="S30" s="474"/>
      <c r="T30" s="475"/>
    </row>
    <row r="31" spans="1:20" s="82" customFormat="1" ht="21" customHeight="1" thickBot="1">
      <c r="A31" s="479" t="s">
        <v>467</v>
      </c>
      <c r="B31" s="480"/>
      <c r="C31" s="480"/>
      <c r="D31" s="481"/>
      <c r="E31" s="512" t="s">
        <v>534</v>
      </c>
      <c r="F31" s="483"/>
      <c r="G31" s="484"/>
      <c r="H31" s="237" t="s">
        <v>535</v>
      </c>
      <c r="I31" s="513" t="s">
        <v>535</v>
      </c>
      <c r="J31" s="486"/>
      <c r="K31" s="487"/>
      <c r="L31" s="514">
        <v>42826</v>
      </c>
      <c r="M31" s="489"/>
      <c r="N31" s="490"/>
      <c r="O31" s="515">
        <v>42829</v>
      </c>
      <c r="P31" s="492"/>
      <c r="Q31" s="493"/>
      <c r="R31" s="461" t="s">
        <v>20</v>
      </c>
      <c r="S31" s="462"/>
      <c r="T31" s="463"/>
    </row>
    <row r="32" spans="1:20" s="82" customFormat="1" ht="21" customHeight="1">
      <c r="A32" s="517" t="s">
        <v>536</v>
      </c>
      <c r="B32" s="518"/>
      <c r="C32" s="518"/>
      <c r="D32" s="519"/>
      <c r="E32" s="520" t="s">
        <v>537</v>
      </c>
      <c r="F32" s="521"/>
      <c r="G32" s="522"/>
      <c r="H32" s="235" t="s">
        <v>538</v>
      </c>
      <c r="I32" s="500" t="s">
        <v>538</v>
      </c>
      <c r="J32" s="501"/>
      <c r="K32" s="502"/>
      <c r="L32" s="503">
        <v>42827</v>
      </c>
      <c r="M32" s="504"/>
      <c r="N32" s="505"/>
      <c r="O32" s="470">
        <v>42830</v>
      </c>
      <c r="P32" s="471"/>
      <c r="Q32" s="472"/>
      <c r="R32" s="509" t="s">
        <v>13</v>
      </c>
      <c r="S32" s="510"/>
      <c r="T32" s="511"/>
    </row>
    <row r="33" spans="1:23" s="82" customFormat="1" ht="21" customHeight="1">
      <c r="A33" s="494" t="s">
        <v>539</v>
      </c>
      <c r="B33" s="495"/>
      <c r="C33" s="495"/>
      <c r="D33" s="496"/>
      <c r="E33" s="529" t="s">
        <v>540</v>
      </c>
      <c r="F33" s="530"/>
      <c r="G33" s="531"/>
      <c r="H33" s="235" t="s">
        <v>541</v>
      </c>
      <c r="I33" s="500" t="s">
        <v>541</v>
      </c>
      <c r="J33" s="501"/>
      <c r="K33" s="502"/>
      <c r="L33" s="503">
        <v>42830</v>
      </c>
      <c r="M33" s="504"/>
      <c r="N33" s="505"/>
      <c r="O33" s="470">
        <v>42833</v>
      </c>
      <c r="P33" s="471"/>
      <c r="Q33" s="472"/>
      <c r="R33" s="473" t="s">
        <v>13</v>
      </c>
      <c r="S33" s="474"/>
      <c r="T33" s="475"/>
    </row>
    <row r="34" spans="1:23" s="82" customFormat="1" ht="21" customHeight="1">
      <c r="A34" s="494" t="s">
        <v>542</v>
      </c>
      <c r="B34" s="495"/>
      <c r="C34" s="495"/>
      <c r="D34" s="496"/>
      <c r="E34" s="535" t="s">
        <v>543</v>
      </c>
      <c r="F34" s="530"/>
      <c r="G34" s="531"/>
      <c r="H34" s="445" t="s">
        <v>544</v>
      </c>
      <c r="I34" s="532" t="s">
        <v>544</v>
      </c>
      <c r="J34" s="501"/>
      <c r="K34" s="502"/>
      <c r="L34" s="533">
        <v>42831</v>
      </c>
      <c r="M34" s="504"/>
      <c r="N34" s="505"/>
      <c r="O34" s="534">
        <v>42834</v>
      </c>
      <c r="P34" s="471"/>
      <c r="Q34" s="472"/>
      <c r="R34" s="473" t="s">
        <v>13</v>
      </c>
      <c r="S34" s="474"/>
      <c r="T34" s="475"/>
    </row>
    <row r="35" spans="1:23" s="82" customFormat="1" ht="21" customHeight="1">
      <c r="A35" s="494" t="s">
        <v>545</v>
      </c>
      <c r="B35" s="495"/>
      <c r="C35" s="495"/>
      <c r="D35" s="496"/>
      <c r="E35" s="516" t="s">
        <v>546</v>
      </c>
      <c r="F35" s="498"/>
      <c r="G35" s="499"/>
      <c r="H35" s="445" t="s">
        <v>547</v>
      </c>
      <c r="I35" s="532" t="s">
        <v>547</v>
      </c>
      <c r="J35" s="501"/>
      <c r="K35" s="502"/>
      <c r="L35" s="533">
        <v>42832</v>
      </c>
      <c r="M35" s="504"/>
      <c r="N35" s="505"/>
      <c r="O35" s="534">
        <v>42835</v>
      </c>
      <c r="P35" s="471"/>
      <c r="Q35" s="472"/>
      <c r="R35" s="473" t="s">
        <v>13</v>
      </c>
      <c r="S35" s="474"/>
      <c r="T35" s="475"/>
    </row>
    <row r="36" spans="1:23" ht="21" customHeight="1" thickBot="1">
      <c r="A36" s="479" t="s">
        <v>548</v>
      </c>
      <c r="B36" s="480"/>
      <c r="C36" s="480"/>
      <c r="D36" s="481"/>
      <c r="E36" s="482" t="s">
        <v>549</v>
      </c>
      <c r="F36" s="483"/>
      <c r="G36" s="484"/>
      <c r="H36" s="445" t="s">
        <v>550</v>
      </c>
      <c r="I36" s="485" t="s">
        <v>550</v>
      </c>
      <c r="J36" s="486"/>
      <c r="K36" s="487"/>
      <c r="L36" s="488">
        <v>42833</v>
      </c>
      <c r="M36" s="489"/>
      <c r="N36" s="490"/>
      <c r="O36" s="491">
        <v>42836</v>
      </c>
      <c r="P36" s="492"/>
      <c r="Q36" s="493"/>
      <c r="R36" s="461" t="s">
        <v>20</v>
      </c>
      <c r="S36" s="462"/>
      <c r="T36" s="463"/>
    </row>
    <row r="37" spans="1:23" s="86" customFormat="1" ht="40.5" customHeight="1" thickBot="1">
      <c r="A37" s="476" t="s">
        <v>394</v>
      </c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8"/>
      <c r="U37" s="87"/>
      <c r="V37" s="87"/>
      <c r="W37" s="87"/>
    </row>
    <row r="38" spans="1:23" s="4" customFormat="1" ht="22.5" customHeight="1">
      <c r="A38" s="464" t="s">
        <v>101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</row>
    <row r="39" spans="1:23" s="4" customFormat="1" ht="15">
      <c r="A39" s="172" t="s">
        <v>7</v>
      </c>
      <c r="B39" s="194"/>
      <c r="C39" s="194"/>
      <c r="D39" s="194"/>
      <c r="H39" s="83"/>
      <c r="I39" s="83"/>
      <c r="J39" s="83"/>
      <c r="K39" s="83"/>
      <c r="S39" s="195"/>
      <c r="T39" s="195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>
      <selection activeCell="A37" sqref="A37:T37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1"/>
  <sheetViews>
    <sheetView view="pageBreakPreview" topLeftCell="A49" zoomScaleSheetLayoutView="100" workbookViewId="0">
      <selection activeCell="A69" sqref="A69:K69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19"/>
      <c r="B1" s="319"/>
      <c r="C1" s="1360" t="s">
        <v>62</v>
      </c>
      <c r="D1" s="1360"/>
      <c r="E1" s="1360"/>
      <c r="F1" s="1360"/>
      <c r="G1" s="1360"/>
      <c r="H1" s="1360"/>
      <c r="I1" s="1360"/>
      <c r="J1" s="1360"/>
      <c r="K1" s="1360"/>
    </row>
    <row r="2" spans="1:11" ht="14.25" customHeight="1">
      <c r="A2" s="319"/>
      <c r="B2" s="319"/>
      <c r="C2" s="1360"/>
      <c r="D2" s="1360"/>
      <c r="E2" s="1360"/>
      <c r="F2" s="1360"/>
      <c r="G2" s="1360"/>
      <c r="H2" s="1360"/>
      <c r="I2" s="1360"/>
      <c r="J2" s="1360"/>
      <c r="K2" s="1360"/>
    </row>
    <row r="3" spans="1:11" ht="11.25" customHeight="1">
      <c r="A3" s="319"/>
      <c r="B3" s="319"/>
      <c r="C3" s="1360"/>
      <c r="D3" s="1360"/>
      <c r="E3" s="1360"/>
      <c r="F3" s="1360"/>
      <c r="G3" s="1360"/>
      <c r="H3" s="1360"/>
      <c r="I3" s="1360"/>
      <c r="J3" s="1360"/>
      <c r="K3" s="1360"/>
    </row>
    <row r="4" spans="1:11" ht="15">
      <c r="A4" s="319"/>
      <c r="B4" s="319"/>
      <c r="C4" s="1361" t="s">
        <v>141</v>
      </c>
      <c r="D4" s="1361"/>
      <c r="E4" s="1361"/>
      <c r="F4" s="1361"/>
      <c r="G4" s="1361"/>
      <c r="H4" s="1361"/>
      <c r="I4" s="1361"/>
      <c r="J4" s="1361"/>
      <c r="K4" s="1361"/>
    </row>
    <row r="5" spans="1:11" ht="12.75" customHeight="1">
      <c r="A5" s="319"/>
      <c r="B5" s="319"/>
      <c r="C5" s="1361" t="s">
        <v>314</v>
      </c>
      <c r="D5" s="1361"/>
      <c r="E5" s="1361"/>
      <c r="F5" s="1361"/>
      <c r="G5" s="1361"/>
      <c r="H5" s="1361"/>
      <c r="I5" s="1361"/>
      <c r="J5" s="1361"/>
      <c r="K5" s="1361"/>
    </row>
    <row r="6" spans="1:11" ht="15.75" thickBot="1">
      <c r="A6" s="320"/>
      <c r="B6" s="320"/>
      <c r="C6" s="1362" t="s">
        <v>312</v>
      </c>
      <c r="D6" s="1362"/>
      <c r="E6" s="1362"/>
      <c r="F6" s="1362"/>
      <c r="G6" s="1362"/>
      <c r="H6" s="1362"/>
      <c r="I6" s="1362"/>
      <c r="J6" s="1362"/>
      <c r="K6" s="1362"/>
    </row>
    <row r="7" spans="1:11" ht="5.25" customHeight="1">
      <c r="A7" s="321"/>
      <c r="B7" s="321"/>
      <c r="C7" s="321"/>
      <c r="D7" s="321"/>
      <c r="E7" s="322"/>
      <c r="F7" s="322"/>
      <c r="G7" s="322"/>
      <c r="H7" s="322"/>
      <c r="I7" s="322"/>
      <c r="J7" s="322"/>
      <c r="K7" s="322"/>
    </row>
    <row r="8" spans="1:11" ht="17.25" customHeight="1">
      <c r="A8" s="323" t="s">
        <v>178</v>
      </c>
      <c r="B8" s="323" t="s">
        <v>179</v>
      </c>
      <c r="C8" s="321"/>
      <c r="D8" s="321"/>
      <c r="E8" s="322"/>
      <c r="F8" s="324"/>
      <c r="G8" s="324"/>
      <c r="H8" s="324"/>
      <c r="I8" s="324"/>
      <c r="J8" s="325"/>
      <c r="K8" s="65"/>
    </row>
    <row r="9" spans="1:11" ht="17.25" customHeight="1">
      <c r="A9" s="323" t="s">
        <v>180</v>
      </c>
      <c r="B9" s="323" t="s">
        <v>250</v>
      </c>
      <c r="C9" s="323"/>
      <c r="D9" s="323"/>
      <c r="E9" s="323"/>
      <c r="F9" s="326"/>
      <c r="G9" s="326"/>
      <c r="H9" s="326"/>
      <c r="I9" s="326"/>
      <c r="J9" s="1363"/>
      <c r="K9" s="1363"/>
    </row>
    <row r="10" spans="1:11" ht="11.25" customHeight="1">
      <c r="A10" s="323"/>
      <c r="B10" s="323"/>
      <c r="C10" s="323"/>
      <c r="D10" s="323"/>
      <c r="E10" s="323"/>
      <c r="F10" s="326"/>
      <c r="G10" s="326"/>
      <c r="H10" s="326"/>
      <c r="I10" s="326"/>
      <c r="J10" s="326"/>
      <c r="K10" s="326"/>
    </row>
    <row r="11" spans="1:11" s="12" customFormat="1" ht="18.75" customHeight="1">
      <c r="A11" s="1359" t="s">
        <v>181</v>
      </c>
      <c r="B11" s="1359"/>
      <c r="C11" s="1359"/>
      <c r="D11" s="1359"/>
      <c r="E11" s="1359"/>
      <c r="F11" s="1359"/>
      <c r="G11" s="1359"/>
      <c r="H11" s="1359"/>
      <c r="I11" s="1359"/>
      <c r="J11" s="1359"/>
      <c r="K11" s="1359"/>
    </row>
    <row r="12" spans="1:11" ht="18.75" customHeight="1">
      <c r="A12" s="1300" t="s">
        <v>243</v>
      </c>
      <c r="B12" s="1300"/>
      <c r="C12" s="1300"/>
      <c r="D12" s="1300"/>
      <c r="E12" s="1300"/>
      <c r="F12" s="1300"/>
      <c r="G12" s="1300"/>
      <c r="H12" s="1301" t="s">
        <v>359</v>
      </c>
      <c r="I12" s="1302"/>
      <c r="J12" s="1302"/>
      <c r="K12" s="1302"/>
    </row>
    <row r="13" spans="1:11" ht="15.95" customHeight="1" thickBot="1">
      <c r="A13" s="1303" t="s">
        <v>182</v>
      </c>
      <c r="B13" s="1304"/>
      <c r="C13" s="1305"/>
      <c r="D13" s="377" t="s">
        <v>6</v>
      </c>
      <c r="E13" s="327" t="s">
        <v>131</v>
      </c>
      <c r="F13" s="327" t="s">
        <v>17</v>
      </c>
      <c r="G13" s="327" t="s">
        <v>22</v>
      </c>
      <c r="H13" s="1303" t="s">
        <v>239</v>
      </c>
      <c r="I13" s="1304"/>
      <c r="J13" s="1304"/>
      <c r="K13" s="1305"/>
    </row>
    <row r="14" spans="1:11" ht="15.75" customHeight="1" thickTop="1">
      <c r="A14" s="1286" t="s">
        <v>788</v>
      </c>
      <c r="B14" s="1287"/>
      <c r="C14" s="1288"/>
      <c r="D14" s="351" t="s">
        <v>790</v>
      </c>
      <c r="E14" s="329" t="s">
        <v>791</v>
      </c>
      <c r="F14" s="329" t="s">
        <v>792</v>
      </c>
      <c r="G14" s="329">
        <v>42814</v>
      </c>
      <c r="H14" s="1289">
        <v>42853</v>
      </c>
      <c r="I14" s="1290"/>
      <c r="J14" s="1290"/>
      <c r="K14" s="1291"/>
    </row>
    <row r="15" spans="1:11" ht="15.75" customHeight="1" thickBot="1">
      <c r="A15" s="1292" t="s">
        <v>793</v>
      </c>
      <c r="B15" s="1293"/>
      <c r="C15" s="1294"/>
      <c r="D15" s="421" t="s">
        <v>794</v>
      </c>
      <c r="E15" s="421" t="s">
        <v>795</v>
      </c>
      <c r="F15" s="421" t="s">
        <v>785</v>
      </c>
      <c r="G15" s="329">
        <v>42821</v>
      </c>
      <c r="H15" s="1299">
        <v>42857</v>
      </c>
      <c r="I15" s="1296"/>
      <c r="J15" s="1296"/>
      <c r="K15" s="1297"/>
    </row>
    <row r="16" spans="1:11" ht="17.25" customHeight="1" thickBot="1">
      <c r="A16" s="962" t="s">
        <v>378</v>
      </c>
      <c r="B16" s="963"/>
      <c r="C16" s="963"/>
      <c r="D16" s="963"/>
      <c r="E16" s="963"/>
      <c r="F16" s="963"/>
      <c r="G16" s="963"/>
      <c r="H16" s="963"/>
      <c r="I16" s="963"/>
      <c r="J16" s="963"/>
      <c r="K16" s="1298"/>
    </row>
    <row r="17" spans="1:11" s="353" customFormat="1" ht="17.25" customHeight="1">
      <c r="A17" s="234"/>
      <c r="B17" s="390"/>
      <c r="C17" s="390"/>
      <c r="D17" s="390"/>
      <c r="E17" s="390"/>
      <c r="F17" s="390"/>
      <c r="G17" s="390"/>
      <c r="H17" s="390"/>
      <c r="I17" s="390"/>
      <c r="J17" s="390"/>
      <c r="K17" s="390"/>
    </row>
    <row r="18" spans="1:11" ht="15" customHeight="1">
      <c r="A18" s="1300" t="s">
        <v>397</v>
      </c>
      <c r="B18" s="1300"/>
      <c r="C18" s="1300"/>
      <c r="D18" s="1300"/>
      <c r="E18" s="1300"/>
      <c r="F18" s="1300"/>
      <c r="G18" s="1300"/>
      <c r="H18" s="1301" t="s">
        <v>244</v>
      </c>
      <c r="I18" s="1302"/>
      <c r="J18" s="1302"/>
      <c r="K18" s="1302"/>
    </row>
    <row r="19" spans="1:11" ht="18.75" customHeight="1" thickBot="1">
      <c r="A19" s="1303" t="s">
        <v>182</v>
      </c>
      <c r="B19" s="1304"/>
      <c r="C19" s="1305"/>
      <c r="D19" s="389" t="s">
        <v>6</v>
      </c>
      <c r="E19" s="327" t="s">
        <v>131</v>
      </c>
      <c r="F19" s="327" t="s">
        <v>17</v>
      </c>
      <c r="G19" s="327" t="s">
        <v>22</v>
      </c>
      <c r="H19" s="1303" t="s">
        <v>245</v>
      </c>
      <c r="I19" s="1304"/>
      <c r="J19" s="1304"/>
      <c r="K19" s="1305"/>
    </row>
    <row r="20" spans="1:11" ht="15.95" customHeight="1" thickTop="1">
      <c r="A20" s="1286" t="s">
        <v>796</v>
      </c>
      <c r="B20" s="1287"/>
      <c r="C20" s="1288"/>
      <c r="D20" s="351" t="s">
        <v>797</v>
      </c>
      <c r="E20" s="329" t="s">
        <v>798</v>
      </c>
      <c r="F20" s="329" t="s">
        <v>799</v>
      </c>
      <c r="G20" s="329">
        <v>42814</v>
      </c>
      <c r="H20" s="1289">
        <v>42852</v>
      </c>
      <c r="I20" s="1290"/>
      <c r="J20" s="1290"/>
      <c r="K20" s="1291"/>
    </row>
    <row r="21" spans="1:11" ht="15.75" customHeight="1" thickBot="1">
      <c r="A21" s="1292" t="s">
        <v>800</v>
      </c>
      <c r="B21" s="1293"/>
      <c r="C21" s="1294"/>
      <c r="D21" s="421" t="s">
        <v>797</v>
      </c>
      <c r="E21" s="434" t="s">
        <v>801</v>
      </c>
      <c r="F21" s="434" t="s">
        <v>802</v>
      </c>
      <c r="G21" s="434">
        <v>42821</v>
      </c>
      <c r="H21" s="1295">
        <v>42859</v>
      </c>
      <c r="I21" s="1296"/>
      <c r="J21" s="1296"/>
      <c r="K21" s="1297"/>
    </row>
    <row r="22" spans="1:11" ht="15.75" customHeight="1" thickBot="1">
      <c r="A22" s="962" t="s">
        <v>379</v>
      </c>
      <c r="B22" s="963"/>
      <c r="C22" s="963"/>
      <c r="D22" s="963"/>
      <c r="E22" s="963"/>
      <c r="F22" s="963"/>
      <c r="G22" s="963"/>
      <c r="H22" s="963"/>
      <c r="I22" s="963"/>
      <c r="J22" s="963"/>
      <c r="K22" s="1298"/>
    </row>
    <row r="23" spans="1:11" ht="17.25" customHeight="1">
      <c r="A23" s="1313"/>
      <c r="B23" s="1313"/>
      <c r="C23" s="1313"/>
      <c r="D23" s="1313"/>
      <c r="E23" s="1313"/>
      <c r="F23" s="1313"/>
      <c r="G23" s="1313"/>
      <c r="H23" s="1313"/>
      <c r="I23" s="1313"/>
      <c r="J23" s="1313"/>
      <c r="K23" s="1313"/>
    </row>
    <row r="24" spans="1:11" ht="15" customHeight="1">
      <c r="A24" s="1300" t="s">
        <v>235</v>
      </c>
      <c r="B24" s="1300"/>
      <c r="C24" s="1300"/>
      <c r="D24" s="1300"/>
      <c r="E24" s="1300"/>
      <c r="F24" s="1300"/>
      <c r="G24" s="1300"/>
      <c r="H24" s="1302" t="s">
        <v>260</v>
      </c>
      <c r="I24" s="1302"/>
      <c r="J24" s="1302"/>
      <c r="K24" s="1302"/>
    </row>
    <row r="25" spans="1:11" ht="18.75" customHeight="1" thickBot="1">
      <c r="A25" s="1303" t="s">
        <v>182</v>
      </c>
      <c r="B25" s="1304"/>
      <c r="C25" s="1305"/>
      <c r="D25" s="328" t="s">
        <v>6</v>
      </c>
      <c r="E25" s="327" t="s">
        <v>131</v>
      </c>
      <c r="F25" s="327" t="s">
        <v>17</v>
      </c>
      <c r="G25" s="327" t="s">
        <v>22</v>
      </c>
      <c r="H25" s="327" t="s">
        <v>236</v>
      </c>
      <c r="I25" s="382" t="s">
        <v>237</v>
      </c>
      <c r="J25" s="1303" t="s">
        <v>238</v>
      </c>
      <c r="K25" s="1305"/>
    </row>
    <row r="26" spans="1:11" ht="15.95" customHeight="1" thickTop="1">
      <c r="A26" s="1286" t="s">
        <v>787</v>
      </c>
      <c r="B26" s="1287"/>
      <c r="C26" s="1288"/>
      <c r="D26" s="411" t="s">
        <v>789</v>
      </c>
      <c r="E26" s="329" t="s">
        <v>561</v>
      </c>
      <c r="F26" s="329" t="s">
        <v>483</v>
      </c>
      <c r="G26" s="330">
        <v>42814</v>
      </c>
      <c r="H26" s="433">
        <v>42846</v>
      </c>
      <c r="I26" s="422">
        <v>42847</v>
      </c>
      <c r="J26" s="1289">
        <v>42851</v>
      </c>
      <c r="K26" s="1291"/>
    </row>
    <row r="27" spans="1:11" s="353" customFormat="1" ht="15.95" customHeight="1" thickBot="1">
      <c r="A27" s="1284" t="s">
        <v>793</v>
      </c>
      <c r="B27" s="1284"/>
      <c r="C27" s="1284"/>
      <c r="D27" s="452" t="s">
        <v>803</v>
      </c>
      <c r="E27" s="453" t="s">
        <v>804</v>
      </c>
      <c r="F27" s="453" t="s">
        <v>805</v>
      </c>
      <c r="G27" s="392">
        <v>42821</v>
      </c>
      <c r="H27" s="379">
        <v>42850</v>
      </c>
      <c r="I27" s="424">
        <v>42851</v>
      </c>
      <c r="J27" s="1285">
        <v>42855</v>
      </c>
      <c r="K27" s="1285"/>
    </row>
    <row r="28" spans="1:11" ht="15.75" customHeight="1" thickBot="1">
      <c r="A28" s="1356" t="s">
        <v>520</v>
      </c>
      <c r="B28" s="1357"/>
      <c r="C28" s="1357"/>
      <c r="D28" s="1357"/>
      <c r="E28" s="1357"/>
      <c r="F28" s="1357"/>
      <c r="G28" s="1357"/>
      <c r="H28" s="1357"/>
      <c r="I28" s="1357"/>
      <c r="J28" s="1357"/>
      <c r="K28" s="1358"/>
    </row>
    <row r="29" spans="1:11" ht="17.25" customHeight="1">
      <c r="A29" s="1313"/>
      <c r="B29" s="1313"/>
      <c r="C29" s="1313"/>
      <c r="D29" s="1313"/>
      <c r="E29" s="1313"/>
      <c r="F29" s="1313"/>
      <c r="G29" s="1313"/>
      <c r="H29" s="1313"/>
      <c r="I29" s="1313"/>
      <c r="J29" s="1313"/>
      <c r="K29" s="1313"/>
    </row>
    <row r="30" spans="1:11" ht="13.5" customHeight="1">
      <c r="A30" s="1300" t="s">
        <v>364</v>
      </c>
      <c r="B30" s="1300"/>
      <c r="C30" s="1300"/>
      <c r="D30" s="1300"/>
      <c r="E30" s="1300"/>
      <c r="F30" s="1300"/>
      <c r="G30" s="1300"/>
      <c r="H30" s="1302" t="s">
        <v>183</v>
      </c>
      <c r="I30" s="1302"/>
      <c r="J30" s="1302"/>
      <c r="K30" s="1302"/>
    </row>
    <row r="31" spans="1:11" ht="19.5" customHeight="1" thickBot="1">
      <c r="A31" s="1303" t="s">
        <v>182</v>
      </c>
      <c r="B31" s="1304"/>
      <c r="C31" s="1305"/>
      <c r="D31" s="328" t="s">
        <v>6</v>
      </c>
      <c r="E31" s="327" t="s">
        <v>131</v>
      </c>
      <c r="F31" s="327" t="s">
        <v>17</v>
      </c>
      <c r="G31" s="327" t="s">
        <v>22</v>
      </c>
      <c r="H31" s="1303" t="s">
        <v>259</v>
      </c>
      <c r="I31" s="1304"/>
      <c r="J31" s="1304"/>
      <c r="K31" s="1305"/>
    </row>
    <row r="32" spans="1:11" ht="15.75" customHeight="1" thickTop="1">
      <c r="A32" s="1286" t="s">
        <v>806</v>
      </c>
      <c r="B32" s="1287"/>
      <c r="C32" s="1288"/>
      <c r="D32" s="378" t="s">
        <v>807</v>
      </c>
      <c r="E32" s="329" t="s">
        <v>561</v>
      </c>
      <c r="F32" s="329" t="s">
        <v>483</v>
      </c>
      <c r="G32" s="329">
        <v>42812</v>
      </c>
      <c r="H32" s="1308">
        <v>42857</v>
      </c>
      <c r="I32" s="1309"/>
      <c r="J32" s="1309"/>
      <c r="K32" s="1307"/>
    </row>
    <row r="33" spans="1:11" ht="15.75" customHeight="1" thickBot="1">
      <c r="A33" s="1310" t="s">
        <v>808</v>
      </c>
      <c r="B33" s="1311"/>
      <c r="C33" s="1312"/>
      <c r="D33" s="423" t="s">
        <v>809</v>
      </c>
      <c r="E33" s="423" t="s">
        <v>810</v>
      </c>
      <c r="F33" s="423" t="s">
        <v>811</v>
      </c>
      <c r="G33" s="391">
        <v>42819</v>
      </c>
      <c r="H33" s="1353">
        <v>42864</v>
      </c>
      <c r="I33" s="1354"/>
      <c r="J33" s="1354"/>
      <c r="K33" s="1355"/>
    </row>
    <row r="34" spans="1:11" ht="15.75" customHeight="1" thickBot="1">
      <c r="A34" s="1356" t="s">
        <v>380</v>
      </c>
      <c r="B34" s="1357"/>
      <c r="C34" s="1357"/>
      <c r="D34" s="1357"/>
      <c r="E34" s="1357"/>
      <c r="F34" s="1357"/>
      <c r="G34" s="1357"/>
      <c r="H34" s="1357"/>
      <c r="I34" s="1357"/>
      <c r="J34" s="1357"/>
      <c r="K34" s="1358"/>
    </row>
    <row r="35" spans="1:11" ht="15.75" customHeight="1">
      <c r="A35" s="1313"/>
      <c r="B35" s="1313"/>
      <c r="C35" s="1313"/>
      <c r="D35" s="1313"/>
      <c r="E35" s="1313"/>
      <c r="F35" s="1313"/>
      <c r="G35" s="1313"/>
      <c r="H35" s="1313"/>
      <c r="I35" s="1313"/>
      <c r="J35" s="1313"/>
      <c r="K35" s="1313"/>
    </row>
    <row r="36" spans="1:11" ht="15.75" customHeight="1">
      <c r="A36" s="1300" t="s">
        <v>365</v>
      </c>
      <c r="B36" s="1300"/>
      <c r="C36" s="1300"/>
      <c r="D36" s="1300"/>
      <c r="E36" s="1300"/>
      <c r="F36" s="1300"/>
      <c r="G36" s="1300"/>
      <c r="H36" s="1302" t="s">
        <v>366</v>
      </c>
      <c r="I36" s="1302"/>
      <c r="J36" s="1302"/>
      <c r="K36" s="1302"/>
    </row>
    <row r="37" spans="1:11" ht="17.25" customHeight="1" thickBot="1">
      <c r="A37" s="1303" t="s">
        <v>182</v>
      </c>
      <c r="B37" s="1304"/>
      <c r="C37" s="1305"/>
      <c r="D37" s="328" t="s">
        <v>6</v>
      </c>
      <c r="E37" s="327" t="s">
        <v>131</v>
      </c>
      <c r="F37" s="327" t="s">
        <v>17</v>
      </c>
      <c r="G37" s="327" t="s">
        <v>22</v>
      </c>
      <c r="H37" s="1303" t="s">
        <v>184</v>
      </c>
      <c r="I37" s="1305"/>
      <c r="J37" s="327" t="s">
        <v>185</v>
      </c>
      <c r="K37" s="327" t="s">
        <v>186</v>
      </c>
    </row>
    <row r="38" spans="1:11" ht="17.25" customHeight="1" thickTop="1">
      <c r="A38" s="1286" t="s">
        <v>812</v>
      </c>
      <c r="B38" s="1287"/>
      <c r="C38" s="1288"/>
      <c r="D38" s="441" t="s">
        <v>813</v>
      </c>
      <c r="E38" s="434" t="s">
        <v>814</v>
      </c>
      <c r="F38" s="434" t="s">
        <v>815</v>
      </c>
      <c r="G38" s="434">
        <v>42812</v>
      </c>
      <c r="H38" s="1319">
        <v>42839</v>
      </c>
      <c r="I38" s="1291"/>
      <c r="J38" s="329" t="s">
        <v>339</v>
      </c>
      <c r="K38" s="329" t="s">
        <v>339</v>
      </c>
    </row>
    <row r="39" spans="1:11" ht="18.75" customHeight="1">
      <c r="A39" s="1292" t="s">
        <v>816</v>
      </c>
      <c r="B39" s="1293"/>
      <c r="C39" s="1294"/>
      <c r="D39" s="421" t="s">
        <v>817</v>
      </c>
      <c r="E39" s="440" t="s">
        <v>818</v>
      </c>
      <c r="F39" s="440" t="s">
        <v>819</v>
      </c>
      <c r="G39" s="440">
        <v>42814</v>
      </c>
      <c r="H39" s="1320" t="s">
        <v>340</v>
      </c>
      <c r="I39" s="1318"/>
      <c r="J39" s="440">
        <v>42854</v>
      </c>
      <c r="K39" s="329" t="s">
        <v>339</v>
      </c>
    </row>
    <row r="40" spans="1:11" ht="17.25" customHeight="1">
      <c r="A40" s="1292" t="s">
        <v>820</v>
      </c>
      <c r="B40" s="1293"/>
      <c r="C40" s="1294"/>
      <c r="D40" s="438" t="s">
        <v>813</v>
      </c>
      <c r="E40" s="434" t="s">
        <v>821</v>
      </c>
      <c r="F40" s="434" t="s">
        <v>822</v>
      </c>
      <c r="G40" s="434">
        <v>42812</v>
      </c>
      <c r="H40" s="1317" t="s">
        <v>348</v>
      </c>
      <c r="I40" s="1318"/>
      <c r="J40" s="440" t="s">
        <v>341</v>
      </c>
      <c r="K40" s="434">
        <v>42842</v>
      </c>
    </row>
    <row r="41" spans="1:11" ht="15.75" customHeight="1">
      <c r="A41" s="1314" t="s">
        <v>380</v>
      </c>
      <c r="B41" s="1315"/>
      <c r="C41" s="1315"/>
      <c r="D41" s="1315"/>
      <c r="E41" s="1315"/>
      <c r="F41" s="1315"/>
      <c r="G41" s="1315"/>
      <c r="H41" s="1315"/>
      <c r="I41" s="1315"/>
      <c r="J41" s="1315"/>
      <c r="K41" s="1316"/>
    </row>
    <row r="42" spans="1:11" ht="15.75" customHeight="1">
      <c r="A42" s="1350" t="s">
        <v>326</v>
      </c>
      <c r="B42" s="1351"/>
      <c r="C42" s="1351"/>
      <c r="D42" s="1351"/>
      <c r="E42" s="1351"/>
      <c r="F42" s="1351"/>
      <c r="G42" s="1351"/>
      <c r="H42" s="1351"/>
      <c r="I42" s="1351"/>
      <c r="J42" s="1351"/>
      <c r="K42" s="1352"/>
    </row>
    <row r="43" spans="1:11" ht="17.25" customHeight="1">
      <c r="A43" s="331"/>
      <c r="B43" s="332"/>
      <c r="C43" s="332"/>
      <c r="D43" s="332"/>
      <c r="E43" s="332"/>
      <c r="F43" s="333"/>
      <c r="G43" s="333"/>
      <c r="H43" s="333"/>
      <c r="I43" s="333"/>
      <c r="J43" s="333"/>
      <c r="K43" s="333"/>
    </row>
    <row r="44" spans="1:11" ht="12.75" customHeight="1">
      <c r="A44" s="1300" t="s">
        <v>367</v>
      </c>
      <c r="B44" s="1300"/>
      <c r="C44" s="1300"/>
      <c r="D44" s="1300"/>
      <c r="E44" s="1300"/>
      <c r="F44" s="1300"/>
      <c r="G44" s="1300"/>
      <c r="H44" s="1302" t="s">
        <v>368</v>
      </c>
      <c r="I44" s="1302"/>
      <c r="J44" s="1302"/>
      <c r="K44" s="1302"/>
    </row>
    <row r="45" spans="1:11" ht="22.5" customHeight="1" thickBot="1">
      <c r="A45" s="1303" t="s">
        <v>182</v>
      </c>
      <c r="B45" s="1304"/>
      <c r="C45" s="1305"/>
      <c r="D45" s="328" t="s">
        <v>6</v>
      </c>
      <c r="E45" s="327" t="s">
        <v>131</v>
      </c>
      <c r="F45" s="327" t="s">
        <v>17</v>
      </c>
      <c r="G45" s="327" t="s">
        <v>22</v>
      </c>
      <c r="H45" s="1303" t="s">
        <v>187</v>
      </c>
      <c r="I45" s="1305"/>
      <c r="J45" s="327" t="s">
        <v>188</v>
      </c>
      <c r="K45" s="327" t="s">
        <v>189</v>
      </c>
    </row>
    <row r="46" spans="1:11" ht="17.25" customHeight="1" thickTop="1">
      <c r="A46" s="1286" t="s">
        <v>824</v>
      </c>
      <c r="B46" s="1287"/>
      <c r="C46" s="1288"/>
      <c r="D46" s="441" t="s">
        <v>825</v>
      </c>
      <c r="E46" s="434" t="s">
        <v>799</v>
      </c>
      <c r="F46" s="434" t="s">
        <v>826</v>
      </c>
      <c r="G46" s="434">
        <v>42814</v>
      </c>
      <c r="H46" s="1306">
        <v>42844</v>
      </c>
      <c r="I46" s="1307"/>
      <c r="J46" s="412" t="s">
        <v>261</v>
      </c>
      <c r="K46" s="412" t="s">
        <v>261</v>
      </c>
    </row>
    <row r="47" spans="1:11" ht="18" customHeight="1">
      <c r="A47" s="1345" t="s">
        <v>827</v>
      </c>
      <c r="B47" s="1346"/>
      <c r="C47" s="1347"/>
      <c r="D47" s="393" t="s">
        <v>828</v>
      </c>
      <c r="E47" s="334" t="s">
        <v>822</v>
      </c>
      <c r="F47" s="334" t="s">
        <v>829</v>
      </c>
      <c r="G47" s="334">
        <v>42816</v>
      </c>
      <c r="H47" s="1348" t="s">
        <v>267</v>
      </c>
      <c r="I47" s="1349"/>
      <c r="J47" s="413" t="s">
        <v>261</v>
      </c>
      <c r="K47" s="457">
        <v>42847</v>
      </c>
    </row>
    <row r="48" spans="1:11" ht="15" customHeight="1">
      <c r="A48" s="1321" t="s">
        <v>456</v>
      </c>
      <c r="B48" s="1322"/>
      <c r="C48" s="1322"/>
      <c r="D48" s="1322"/>
      <c r="E48" s="1322"/>
      <c r="F48" s="1322"/>
      <c r="G48" s="1322"/>
      <c r="H48" s="1322"/>
      <c r="I48" s="1322"/>
      <c r="J48" s="1322"/>
      <c r="K48" s="1323"/>
    </row>
    <row r="49" spans="1:11" s="353" customFormat="1" ht="15" customHeight="1" thickBot="1">
      <c r="A49" s="458" t="s">
        <v>455</v>
      </c>
      <c r="B49" s="459"/>
      <c r="C49" s="459"/>
      <c r="D49" s="459"/>
      <c r="E49" s="459"/>
      <c r="F49" s="459"/>
      <c r="G49" s="459"/>
      <c r="H49" s="459"/>
      <c r="I49" s="459"/>
      <c r="J49" s="459"/>
      <c r="K49" s="460"/>
    </row>
    <row r="50" spans="1:11" ht="1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</row>
    <row r="51" spans="1:11" s="4" customFormat="1" ht="19.5">
      <c r="A51" s="1329" t="s">
        <v>200</v>
      </c>
      <c r="B51" s="1329"/>
      <c r="C51" s="1329"/>
      <c r="D51" s="1329"/>
      <c r="E51" s="1329"/>
      <c r="F51" s="1329"/>
      <c r="G51" s="1329"/>
      <c r="H51" s="1329"/>
      <c r="I51" s="1329"/>
      <c r="J51" s="1329"/>
      <c r="K51" s="1329"/>
    </row>
    <row r="52" spans="1:11">
      <c r="A52" s="1330"/>
      <c r="B52" s="1330"/>
      <c r="C52" s="1330"/>
      <c r="D52" s="1330"/>
      <c r="E52" s="1330"/>
      <c r="F52" s="1330"/>
      <c r="G52" s="1330"/>
      <c r="H52" s="1330"/>
      <c r="I52" s="1330"/>
      <c r="J52" s="1330"/>
      <c r="K52" s="1330"/>
    </row>
    <row r="53" spans="1:11" ht="17.25">
      <c r="A53" s="337" t="s">
        <v>190</v>
      </c>
      <c r="B53" s="337"/>
      <c r="C53" s="337"/>
      <c r="D53" s="337"/>
      <c r="E53" s="337"/>
      <c r="F53" s="337"/>
      <c r="G53" s="337"/>
      <c r="H53" s="337"/>
      <c r="I53" s="337"/>
      <c r="J53" s="337"/>
      <c r="K53" s="414" t="s">
        <v>369</v>
      </c>
    </row>
    <row r="54" spans="1:11" ht="16.5" thickBot="1">
      <c r="A54" s="1326" t="s">
        <v>14</v>
      </c>
      <c r="B54" s="1327"/>
      <c r="C54" s="1328"/>
      <c r="D54" s="338" t="s">
        <v>6</v>
      </c>
      <c r="E54" s="338" t="s">
        <v>2</v>
      </c>
      <c r="F54" s="338" t="s">
        <v>3</v>
      </c>
      <c r="G54" s="339" t="s">
        <v>4</v>
      </c>
      <c r="H54" s="338" t="s">
        <v>191</v>
      </c>
      <c r="I54" s="340" t="s">
        <v>192</v>
      </c>
      <c r="J54" s="340" t="s">
        <v>193</v>
      </c>
      <c r="K54" s="341" t="s">
        <v>5</v>
      </c>
    </row>
    <row r="55" spans="1:11" ht="14.25" thickTop="1">
      <c r="A55" s="1324" t="s">
        <v>830</v>
      </c>
      <c r="B55" s="966"/>
      <c r="C55" s="967"/>
      <c r="D55" s="427" t="s">
        <v>831</v>
      </c>
      <c r="E55" s="343" t="s">
        <v>503</v>
      </c>
      <c r="F55" s="343" t="s">
        <v>503</v>
      </c>
      <c r="G55" s="343">
        <v>42809</v>
      </c>
      <c r="H55" s="343">
        <v>42829</v>
      </c>
      <c r="I55" s="343">
        <v>42832</v>
      </c>
      <c r="J55" s="343" t="s">
        <v>229</v>
      </c>
      <c r="K55" s="1334" t="s">
        <v>64</v>
      </c>
    </row>
    <row r="56" spans="1:11">
      <c r="A56" s="1325" t="s">
        <v>832</v>
      </c>
      <c r="B56" s="925"/>
      <c r="C56" s="926"/>
      <c r="D56" s="427" t="s">
        <v>833</v>
      </c>
      <c r="E56" s="343" t="s">
        <v>834</v>
      </c>
      <c r="F56" s="343" t="s">
        <v>835</v>
      </c>
      <c r="G56" s="343">
        <v>42816</v>
      </c>
      <c r="H56" s="343">
        <v>42836</v>
      </c>
      <c r="I56" s="343">
        <v>42839</v>
      </c>
      <c r="J56" s="343" t="s">
        <v>487</v>
      </c>
      <c r="K56" s="1335"/>
    </row>
    <row r="57" spans="1:11">
      <c r="A57" s="1336" t="s">
        <v>327</v>
      </c>
      <c r="B57" s="1337"/>
      <c r="C57" s="1337"/>
      <c r="D57" s="1337"/>
      <c r="E57" s="1337"/>
      <c r="F57" s="1337"/>
      <c r="G57" s="1337"/>
      <c r="H57" s="1337"/>
      <c r="I57" s="1337"/>
      <c r="J57" s="1337"/>
      <c r="K57" s="1338"/>
    </row>
    <row r="58" spans="1:11">
      <c r="A58" s="344"/>
      <c r="B58" s="344"/>
      <c r="C58" s="344"/>
      <c r="D58" s="344"/>
      <c r="E58" s="344"/>
      <c r="F58" s="344"/>
      <c r="G58" s="344"/>
      <c r="H58" s="344"/>
      <c r="I58" s="344"/>
      <c r="J58" s="344"/>
      <c r="K58" s="344"/>
    </row>
    <row r="59" spans="1:11" ht="17.25">
      <c r="A59" s="337" t="s">
        <v>433</v>
      </c>
      <c r="B59" s="337"/>
      <c r="C59" s="337"/>
      <c r="D59" s="337"/>
      <c r="E59" s="337"/>
      <c r="F59" s="337"/>
      <c r="G59" s="337"/>
      <c r="H59" s="337"/>
      <c r="I59" s="337"/>
      <c r="J59" s="337"/>
      <c r="K59" s="337" t="s">
        <v>194</v>
      </c>
    </row>
    <row r="60" spans="1:11" ht="16.5" thickBot="1">
      <c r="A60" s="1326" t="s">
        <v>14</v>
      </c>
      <c r="B60" s="1327"/>
      <c r="C60" s="1328"/>
      <c r="D60" s="338" t="s">
        <v>6</v>
      </c>
      <c r="E60" s="338" t="s">
        <v>2</v>
      </c>
      <c r="F60" s="338" t="s">
        <v>3</v>
      </c>
      <c r="G60" s="339" t="s">
        <v>4</v>
      </c>
      <c r="H60" s="1326" t="s">
        <v>195</v>
      </c>
      <c r="I60" s="1327"/>
      <c r="J60" s="1328"/>
      <c r="K60" s="345" t="s">
        <v>5</v>
      </c>
    </row>
    <row r="61" spans="1:11" ht="14.25" thickTop="1">
      <c r="A61" s="1324" t="s">
        <v>836</v>
      </c>
      <c r="B61" s="966"/>
      <c r="C61" s="967"/>
      <c r="D61" s="342" t="s">
        <v>837</v>
      </c>
      <c r="E61" s="346" t="s">
        <v>561</v>
      </c>
      <c r="F61" s="343" t="s">
        <v>483</v>
      </c>
      <c r="G61" s="343">
        <v>42812</v>
      </c>
      <c r="H61" s="1342">
        <v>42827</v>
      </c>
      <c r="I61" s="1343"/>
      <c r="J61" s="1344"/>
      <c r="K61" s="342" t="s">
        <v>64</v>
      </c>
    </row>
    <row r="62" spans="1:11">
      <c r="A62" s="1325" t="s">
        <v>838</v>
      </c>
      <c r="B62" s="925"/>
      <c r="C62" s="926"/>
      <c r="D62" s="342" t="s">
        <v>839</v>
      </c>
      <c r="E62" s="343" t="s">
        <v>840</v>
      </c>
      <c r="F62" s="343" t="s">
        <v>841</v>
      </c>
      <c r="G62" s="343">
        <v>42819</v>
      </c>
      <c r="H62" s="1339">
        <v>42834</v>
      </c>
      <c r="I62" s="1340"/>
      <c r="J62" s="1341"/>
      <c r="K62" s="342" t="s">
        <v>64</v>
      </c>
    </row>
    <row r="63" spans="1:11">
      <c r="A63" s="1331" t="s">
        <v>842</v>
      </c>
      <c r="B63" s="1332"/>
      <c r="C63" s="1332"/>
      <c r="D63" s="1332"/>
      <c r="E63" s="1332"/>
      <c r="F63" s="1332"/>
      <c r="G63" s="1332"/>
      <c r="H63" s="1332"/>
      <c r="I63" s="1332"/>
      <c r="J63" s="1332"/>
      <c r="K63" s="1333"/>
    </row>
    <row r="64" spans="1:11" ht="15">
      <c r="A64" s="347"/>
      <c r="B64" s="347"/>
      <c r="C64" s="347"/>
      <c r="D64" s="347"/>
      <c r="E64" s="347"/>
      <c r="F64" s="347"/>
      <c r="G64" s="347"/>
      <c r="H64" s="347"/>
      <c r="I64" s="348"/>
      <c r="J64" s="348"/>
      <c r="K64" s="348"/>
    </row>
    <row r="65" spans="1:11" ht="17.25">
      <c r="A65" s="337" t="s">
        <v>196</v>
      </c>
      <c r="B65" s="337"/>
      <c r="C65" s="337"/>
      <c r="D65" s="337"/>
      <c r="E65" s="337"/>
      <c r="F65" s="337"/>
      <c r="G65" s="337"/>
      <c r="H65" s="337"/>
      <c r="I65" s="337"/>
      <c r="J65" s="337"/>
      <c r="K65" s="337" t="s">
        <v>194</v>
      </c>
    </row>
    <row r="66" spans="1:11" ht="16.5" thickBot="1">
      <c r="A66" s="1326" t="s">
        <v>14</v>
      </c>
      <c r="B66" s="1327"/>
      <c r="C66" s="1328"/>
      <c r="D66" s="338" t="s">
        <v>6</v>
      </c>
      <c r="E66" s="338" t="s">
        <v>2</v>
      </c>
      <c r="F66" s="338" t="s">
        <v>3</v>
      </c>
      <c r="G66" s="339" t="s">
        <v>4</v>
      </c>
      <c r="H66" s="352" t="s">
        <v>197</v>
      </c>
      <c r="I66" s="340" t="s">
        <v>198</v>
      </c>
      <c r="J66" s="349" t="s">
        <v>199</v>
      </c>
      <c r="K66" s="345" t="s">
        <v>5</v>
      </c>
    </row>
    <row r="67" spans="1:11" ht="14.25" thickTop="1">
      <c r="A67" s="1324" t="s">
        <v>836</v>
      </c>
      <c r="B67" s="966"/>
      <c r="C67" s="967"/>
      <c r="D67" s="342" t="s">
        <v>837</v>
      </c>
      <c r="E67" s="346" t="s">
        <v>561</v>
      </c>
      <c r="F67" s="343" t="s">
        <v>483</v>
      </c>
      <c r="G67" s="343">
        <v>42812</v>
      </c>
      <c r="H67" s="383">
        <v>42832</v>
      </c>
      <c r="I67" s="343">
        <v>42834</v>
      </c>
      <c r="J67" s="343">
        <v>42835</v>
      </c>
      <c r="K67" s="342" t="s">
        <v>64</v>
      </c>
    </row>
    <row r="68" spans="1:11">
      <c r="A68" s="1325" t="s">
        <v>838</v>
      </c>
      <c r="B68" s="925"/>
      <c r="C68" s="926"/>
      <c r="D68" s="342" t="s">
        <v>843</v>
      </c>
      <c r="E68" s="343" t="s">
        <v>804</v>
      </c>
      <c r="F68" s="343" t="s">
        <v>844</v>
      </c>
      <c r="G68" s="343">
        <v>42819</v>
      </c>
      <c r="H68" s="380">
        <v>42839</v>
      </c>
      <c r="I68" s="343">
        <v>42841</v>
      </c>
      <c r="J68" s="343">
        <v>42842</v>
      </c>
      <c r="K68" s="342" t="s">
        <v>254</v>
      </c>
    </row>
    <row r="69" spans="1:11">
      <c r="A69" s="1331" t="s">
        <v>381</v>
      </c>
      <c r="B69" s="1332"/>
      <c r="C69" s="1332"/>
      <c r="D69" s="1332"/>
      <c r="E69" s="1332"/>
      <c r="F69" s="1332"/>
      <c r="G69" s="1332"/>
      <c r="H69" s="1332"/>
      <c r="I69" s="1332"/>
      <c r="J69" s="1332"/>
      <c r="K69" s="1333"/>
    </row>
    <row r="70" spans="1:11">
      <c r="A70" s="331"/>
      <c r="B70" s="332"/>
      <c r="C70" s="332"/>
      <c r="D70" s="332"/>
      <c r="E70" s="332"/>
      <c r="F70" s="333"/>
      <c r="G70" s="333"/>
      <c r="H70" s="333"/>
      <c r="I70" s="333"/>
      <c r="J70" s="333"/>
      <c r="K70" s="333"/>
    </row>
    <row r="71" spans="1:11" ht="15">
      <c r="A71" s="350" t="s">
        <v>7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</row>
  </sheetData>
  <customSheetViews>
    <customSheetView guid="{CEF94F8E-0E9A-4E2F-BC97-E332ECB617CA}" showPageBreaks="1" fitToPage="1" view="pageBreakPreview" topLeftCell="A49">
      <selection activeCell="A69" sqref="A69:K69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9:K69"/>
    <mergeCell ref="K55:K56"/>
    <mergeCell ref="A57:K57"/>
    <mergeCell ref="H62:J62"/>
    <mergeCell ref="A62:C62"/>
    <mergeCell ref="A63:K63"/>
    <mergeCell ref="A55:C55"/>
    <mergeCell ref="H60:J60"/>
    <mergeCell ref="H61:J61"/>
    <mergeCell ref="A61:C61"/>
    <mergeCell ref="A60:C60"/>
    <mergeCell ref="A56:C56"/>
    <mergeCell ref="A48:K48"/>
    <mergeCell ref="A67:C67"/>
    <mergeCell ref="A68:C68"/>
    <mergeCell ref="A66:C66"/>
    <mergeCell ref="A51:K51"/>
    <mergeCell ref="A52:K52"/>
    <mergeCell ref="A54:C54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58" t="s">
        <v>62</v>
      </c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59"/>
      <c r="W1" s="759"/>
      <c r="X1" s="759"/>
      <c r="Y1" s="759"/>
    </row>
    <row r="2" spans="1:26" ht="15">
      <c r="A2" s="4"/>
      <c r="B2" s="4"/>
      <c r="C2" s="4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</row>
    <row r="3" spans="1:26" ht="15">
      <c r="A3" s="4"/>
      <c r="B3" s="4"/>
      <c r="C3" s="4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59"/>
    </row>
    <row r="4" spans="1:26" ht="15">
      <c r="A4" s="4"/>
      <c r="B4" s="4"/>
      <c r="C4" s="4"/>
      <c r="D4" s="1255" t="s">
        <v>133</v>
      </c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1255"/>
      <c r="P4" s="1255"/>
      <c r="Q4" s="1255"/>
      <c r="R4" s="1255"/>
      <c r="S4" s="1255"/>
      <c r="T4" s="1255"/>
      <c r="U4" s="1255"/>
      <c r="V4" s="1255"/>
      <c r="W4" s="1255"/>
      <c r="X4" s="1255"/>
      <c r="Y4" s="1255"/>
      <c r="Z4" s="5"/>
    </row>
    <row r="5" spans="1:26" ht="15">
      <c r="A5" s="4"/>
      <c r="B5" s="4"/>
      <c r="C5" s="4"/>
      <c r="D5" s="760" t="s">
        <v>311</v>
      </c>
      <c r="E5" s="760"/>
      <c r="F5" s="760"/>
      <c r="G5" s="760"/>
      <c r="H5" s="760"/>
      <c r="I5" s="760"/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  <c r="V5" s="760"/>
      <c r="W5" s="760"/>
      <c r="X5" s="760"/>
      <c r="Y5" s="760"/>
    </row>
    <row r="6" spans="1:26" ht="15.75" thickBot="1">
      <c r="A6" s="6"/>
      <c r="B6" s="6"/>
      <c r="C6" s="6"/>
      <c r="D6" s="761" t="s">
        <v>315</v>
      </c>
      <c r="E6" s="761"/>
      <c r="F6" s="761"/>
      <c r="G6" s="761"/>
      <c r="H6" s="761"/>
      <c r="I6" s="761"/>
      <c r="J6" s="761"/>
      <c r="K6" s="761"/>
      <c r="L6" s="761"/>
      <c r="M6" s="761"/>
      <c r="N6" s="761"/>
      <c r="O6" s="761"/>
      <c r="P6" s="761"/>
      <c r="Q6" s="761"/>
      <c r="R6" s="761"/>
      <c r="S6" s="761"/>
      <c r="T6" s="761"/>
      <c r="U6" s="761"/>
      <c r="V6" s="761"/>
      <c r="W6" s="761"/>
      <c r="X6" s="761"/>
      <c r="Y6" s="761"/>
    </row>
    <row r="7" spans="1:26" s="8" customFormat="1" ht="15.75">
      <c r="A7" s="7" t="s">
        <v>65</v>
      </c>
      <c r="B7" s="7" t="s">
        <v>66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56" t="s">
        <v>309</v>
      </c>
      <c r="C8" s="9"/>
      <c r="D8" s="23"/>
      <c r="E8" s="23"/>
      <c r="F8" s="28"/>
      <c r="G8" s="28"/>
      <c r="Y8" s="65"/>
    </row>
    <row r="9" spans="1:26" s="12" customFormat="1" ht="15" customHeight="1">
      <c r="A9" s="1395" t="s">
        <v>139</v>
      </c>
      <c r="B9" s="1395"/>
      <c r="C9" s="1395"/>
      <c r="D9" s="1395"/>
      <c r="E9" s="1395"/>
      <c r="F9" s="1395"/>
      <c r="G9" s="1395"/>
      <c r="H9" s="1395"/>
      <c r="I9" s="1395"/>
      <c r="J9" s="1395"/>
      <c r="K9" s="1395"/>
      <c r="L9" s="1395"/>
      <c r="M9" s="1395"/>
      <c r="N9" s="1395"/>
      <c r="O9" s="1395"/>
      <c r="P9" s="1395"/>
      <c r="Q9" s="1395"/>
      <c r="R9" s="1395"/>
      <c r="S9" s="1395"/>
      <c r="T9" s="1395"/>
      <c r="U9" s="1395"/>
      <c r="V9" s="1395"/>
      <c r="W9" s="1395"/>
      <c r="X9" s="1395"/>
      <c r="Y9" s="1395"/>
    </row>
    <row r="10" spans="1:26" s="12" customFormat="1" ht="21" customHeight="1">
      <c r="A10" s="624" t="s">
        <v>268</v>
      </c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  <c r="V10" s="624"/>
      <c r="W10" s="624"/>
      <c r="X10" s="624"/>
      <c r="Y10" s="624"/>
    </row>
    <row r="11" spans="1:26" s="12" customFormat="1" ht="21" customHeight="1">
      <c r="A11" s="1396" t="s">
        <v>159</v>
      </c>
      <c r="B11" s="1397"/>
      <c r="C11" s="1397"/>
      <c r="D11" s="1397"/>
      <c r="E11" s="1397"/>
      <c r="F11" s="1397"/>
      <c r="G11" s="1397"/>
      <c r="H11" s="1397"/>
      <c r="I11" s="1397"/>
      <c r="J11" s="1397"/>
      <c r="K11" s="1397"/>
      <c r="L11" s="1397"/>
      <c r="M11" s="1397"/>
      <c r="N11" s="1397"/>
      <c r="O11" s="1397"/>
      <c r="P11" s="1397"/>
      <c r="Q11" s="1397"/>
      <c r="R11" s="1397"/>
      <c r="S11" s="1397"/>
      <c r="T11" s="1397"/>
      <c r="U11" s="1397"/>
      <c r="V11" s="1397"/>
      <c r="W11" s="1397"/>
      <c r="X11" s="1397"/>
      <c r="Y11" s="1397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1" t="s">
        <v>328</v>
      </c>
      <c r="B13" s="15"/>
      <c r="X13" s="296"/>
      <c r="Y13" s="16"/>
    </row>
    <row r="14" spans="1:26" s="4" customFormat="1" ht="21" customHeight="1" thickBot="1">
      <c r="A14" s="1367" t="s">
        <v>14</v>
      </c>
      <c r="B14" s="1236"/>
      <c r="C14" s="1236"/>
      <c r="D14" s="1237"/>
      <c r="E14" s="1235" t="s">
        <v>6</v>
      </c>
      <c r="F14" s="1236"/>
      <c r="G14" s="1237"/>
      <c r="H14" s="1235" t="s">
        <v>16</v>
      </c>
      <c r="I14" s="1236"/>
      <c r="J14" s="1237"/>
      <c r="K14" s="1235" t="s">
        <v>17</v>
      </c>
      <c r="L14" s="1236"/>
      <c r="M14" s="1237"/>
      <c r="N14" s="1235" t="s">
        <v>4</v>
      </c>
      <c r="O14" s="1236"/>
      <c r="P14" s="1237"/>
      <c r="Q14" s="1235" t="s">
        <v>48</v>
      </c>
      <c r="R14" s="1236"/>
      <c r="S14" s="1237"/>
      <c r="T14" s="1392" t="s">
        <v>49</v>
      </c>
      <c r="U14" s="1393"/>
      <c r="V14" s="1394"/>
      <c r="W14" s="1235" t="s">
        <v>5</v>
      </c>
      <c r="X14" s="1236"/>
      <c r="Y14" s="1246"/>
    </row>
    <row r="15" spans="1:26" s="4" customFormat="1" ht="21" customHeight="1" thickTop="1">
      <c r="A15" s="965" t="s">
        <v>845</v>
      </c>
      <c r="B15" s="966"/>
      <c r="C15" s="966"/>
      <c r="D15" s="967"/>
      <c r="E15" s="1371" t="s">
        <v>846</v>
      </c>
      <c r="F15" s="1369"/>
      <c r="G15" s="1372"/>
      <c r="H15" s="713" t="s">
        <v>503</v>
      </c>
      <c r="I15" s="714"/>
      <c r="J15" s="715"/>
      <c r="K15" s="713" t="s">
        <v>510</v>
      </c>
      <c r="L15" s="714"/>
      <c r="M15" s="715"/>
      <c r="N15" s="737">
        <v>42811</v>
      </c>
      <c r="O15" s="738"/>
      <c r="P15" s="739"/>
      <c r="Q15" s="713">
        <v>42822</v>
      </c>
      <c r="R15" s="714"/>
      <c r="S15" s="715"/>
      <c r="T15" s="1398" t="s">
        <v>12</v>
      </c>
      <c r="U15" s="714"/>
      <c r="V15" s="715"/>
      <c r="W15" s="1368" t="s">
        <v>360</v>
      </c>
      <c r="X15" s="1369"/>
      <c r="Y15" s="1370"/>
    </row>
    <row r="16" spans="1:26" s="4" customFormat="1" ht="21" customHeight="1">
      <c r="A16" s="924" t="s">
        <v>847</v>
      </c>
      <c r="B16" s="925"/>
      <c r="C16" s="925"/>
      <c r="D16" s="926"/>
      <c r="E16" s="1373" t="s">
        <v>848</v>
      </c>
      <c r="F16" s="1374"/>
      <c r="G16" s="1375"/>
      <c r="H16" s="680" t="s">
        <v>561</v>
      </c>
      <c r="I16" s="681"/>
      <c r="J16" s="682"/>
      <c r="K16" s="680" t="s">
        <v>483</v>
      </c>
      <c r="L16" s="681"/>
      <c r="M16" s="682"/>
      <c r="N16" s="691">
        <v>42813</v>
      </c>
      <c r="O16" s="685"/>
      <c r="P16" s="686"/>
      <c r="Q16" s="680">
        <v>42824</v>
      </c>
      <c r="R16" s="681"/>
      <c r="S16" s="682"/>
      <c r="T16" s="693">
        <v>42828</v>
      </c>
      <c r="U16" s="681"/>
      <c r="V16" s="682"/>
      <c r="W16" s="1379" t="s">
        <v>361</v>
      </c>
      <c r="X16" s="1374"/>
      <c r="Y16" s="1380"/>
    </row>
    <row r="17" spans="1:26" s="4" customFormat="1" ht="21" customHeight="1">
      <c r="A17" s="924" t="s">
        <v>849</v>
      </c>
      <c r="B17" s="925"/>
      <c r="C17" s="925"/>
      <c r="D17" s="926"/>
      <c r="E17" s="1373" t="s">
        <v>850</v>
      </c>
      <c r="F17" s="1374"/>
      <c r="G17" s="1375"/>
      <c r="H17" s="680" t="s">
        <v>834</v>
      </c>
      <c r="I17" s="681"/>
      <c r="J17" s="682"/>
      <c r="K17" s="680" t="s">
        <v>851</v>
      </c>
      <c r="L17" s="681"/>
      <c r="M17" s="682"/>
      <c r="N17" s="691">
        <v>42818</v>
      </c>
      <c r="O17" s="685"/>
      <c r="P17" s="686"/>
      <c r="Q17" s="680">
        <v>42833</v>
      </c>
      <c r="R17" s="681"/>
      <c r="S17" s="682"/>
      <c r="T17" s="693" t="s">
        <v>766</v>
      </c>
      <c r="U17" s="681"/>
      <c r="V17" s="682"/>
      <c r="W17" s="1379" t="s">
        <v>360</v>
      </c>
      <c r="X17" s="1374"/>
      <c r="Y17" s="1380"/>
    </row>
    <row r="18" spans="1:26" s="4" customFormat="1" ht="21" customHeight="1">
      <c r="A18" s="924" t="s">
        <v>852</v>
      </c>
      <c r="B18" s="925"/>
      <c r="C18" s="925"/>
      <c r="D18" s="926"/>
      <c r="E18" s="1373" t="s">
        <v>853</v>
      </c>
      <c r="F18" s="1374"/>
      <c r="G18" s="1375"/>
      <c r="H18" s="680" t="s">
        <v>854</v>
      </c>
      <c r="I18" s="681"/>
      <c r="J18" s="682"/>
      <c r="K18" s="680" t="s">
        <v>855</v>
      </c>
      <c r="L18" s="681"/>
      <c r="M18" s="682"/>
      <c r="N18" s="691">
        <v>42820</v>
      </c>
      <c r="O18" s="685"/>
      <c r="P18" s="686"/>
      <c r="Q18" s="680">
        <v>42831</v>
      </c>
      <c r="R18" s="681"/>
      <c r="S18" s="682"/>
      <c r="T18" s="693">
        <v>42835</v>
      </c>
      <c r="U18" s="681"/>
      <c r="V18" s="682"/>
      <c r="W18" s="1379" t="s">
        <v>362</v>
      </c>
      <c r="X18" s="1374"/>
      <c r="Y18" s="1380"/>
    </row>
    <row r="19" spans="1:26" s="4" customFormat="1" ht="27.75" customHeight="1" thickBot="1">
      <c r="A19" s="1385" t="s">
        <v>521</v>
      </c>
      <c r="B19" s="1386"/>
      <c r="C19" s="1386"/>
      <c r="D19" s="1386"/>
      <c r="E19" s="1386"/>
      <c r="F19" s="1386"/>
      <c r="G19" s="1386"/>
      <c r="H19" s="1386"/>
      <c r="I19" s="1386"/>
      <c r="J19" s="1386"/>
      <c r="K19" s="1386"/>
      <c r="L19" s="1386"/>
      <c r="M19" s="1386"/>
      <c r="N19" s="1386"/>
      <c r="O19" s="1386"/>
      <c r="P19" s="1386"/>
      <c r="Q19" s="1386"/>
      <c r="R19" s="1386"/>
      <c r="S19" s="1386"/>
      <c r="T19" s="1386"/>
      <c r="U19" s="1386"/>
      <c r="V19" s="1386"/>
      <c r="W19" s="1386"/>
      <c r="X19" s="1386"/>
      <c r="Y19" s="1387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65" t="s">
        <v>273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96" t="s">
        <v>414</v>
      </c>
      <c r="Y21" s="16"/>
    </row>
    <row r="22" spans="1:26" s="4" customFormat="1" ht="21" customHeight="1" thickBot="1">
      <c r="A22" s="1367" t="s">
        <v>14</v>
      </c>
      <c r="B22" s="1236"/>
      <c r="C22" s="1236"/>
      <c r="D22" s="1237"/>
      <c r="E22" s="1235" t="s">
        <v>6</v>
      </c>
      <c r="F22" s="1236"/>
      <c r="G22" s="1237"/>
      <c r="H22" s="1235" t="s">
        <v>16</v>
      </c>
      <c r="I22" s="1236"/>
      <c r="J22" s="1237"/>
      <c r="K22" s="1235" t="s">
        <v>17</v>
      </c>
      <c r="L22" s="1236"/>
      <c r="M22" s="1237"/>
      <c r="N22" s="1235" t="s">
        <v>4</v>
      </c>
      <c r="O22" s="1236"/>
      <c r="P22" s="1237"/>
      <c r="Q22" s="1235" t="s">
        <v>50</v>
      </c>
      <c r="R22" s="1236"/>
      <c r="S22" s="1237"/>
      <c r="T22" s="1235"/>
      <c r="U22" s="1236"/>
      <c r="V22" s="1237"/>
      <c r="W22" s="1235" t="s">
        <v>5</v>
      </c>
      <c r="X22" s="1236"/>
      <c r="Y22" s="1246"/>
    </row>
    <row r="23" spans="1:26" s="40" customFormat="1" ht="21" customHeight="1" thickTop="1">
      <c r="A23" s="1402" t="s">
        <v>856</v>
      </c>
      <c r="B23" s="1390"/>
      <c r="C23" s="1390"/>
      <c r="D23" s="1391"/>
      <c r="E23" s="1389" t="s">
        <v>857</v>
      </c>
      <c r="F23" s="1390"/>
      <c r="G23" s="1391"/>
      <c r="H23" s="713" t="s">
        <v>858</v>
      </c>
      <c r="I23" s="714"/>
      <c r="J23" s="715"/>
      <c r="K23" s="713" t="s">
        <v>859</v>
      </c>
      <c r="L23" s="714"/>
      <c r="M23" s="715"/>
      <c r="N23" s="737">
        <v>42816</v>
      </c>
      <c r="O23" s="738"/>
      <c r="P23" s="739"/>
      <c r="Q23" s="713">
        <v>42826</v>
      </c>
      <c r="R23" s="714"/>
      <c r="S23" s="715"/>
      <c r="T23" s="713"/>
      <c r="U23" s="714"/>
      <c r="V23" s="715"/>
      <c r="W23" s="1381" t="s">
        <v>415</v>
      </c>
      <c r="X23" s="1382"/>
      <c r="Y23" s="1383"/>
      <c r="Z23" s="32"/>
    </row>
    <row r="24" spans="1:26" s="32" customFormat="1" ht="21" customHeight="1">
      <c r="A24" s="1376" t="s">
        <v>860</v>
      </c>
      <c r="B24" s="1377"/>
      <c r="C24" s="1377"/>
      <c r="D24" s="1378"/>
      <c r="E24" s="1388" t="s">
        <v>766</v>
      </c>
      <c r="F24" s="1377"/>
      <c r="G24" s="1378"/>
      <c r="H24" s="680" t="s">
        <v>795</v>
      </c>
      <c r="I24" s="681"/>
      <c r="J24" s="682"/>
      <c r="K24" s="680" t="s">
        <v>861</v>
      </c>
      <c r="L24" s="681"/>
      <c r="M24" s="682"/>
      <c r="N24" s="691">
        <v>42823</v>
      </c>
      <c r="O24" s="685"/>
      <c r="P24" s="686"/>
      <c r="Q24" s="680">
        <v>42833</v>
      </c>
      <c r="R24" s="681"/>
      <c r="S24" s="682"/>
      <c r="T24" s="680"/>
      <c r="U24" s="681"/>
      <c r="V24" s="682"/>
      <c r="W24" s="1381"/>
      <c r="X24" s="1382"/>
      <c r="Y24" s="1383"/>
    </row>
    <row r="25" spans="1:26" s="32" customFormat="1" ht="29.25" customHeight="1" thickBot="1">
      <c r="A25" s="1413" t="s">
        <v>385</v>
      </c>
      <c r="B25" s="1386"/>
      <c r="C25" s="1386"/>
      <c r="D25" s="1386"/>
      <c r="E25" s="1386"/>
      <c r="F25" s="1386"/>
      <c r="G25" s="1386"/>
      <c r="H25" s="1386"/>
      <c r="I25" s="1386"/>
      <c r="J25" s="1386"/>
      <c r="K25" s="1386"/>
      <c r="L25" s="1386"/>
      <c r="M25" s="1386"/>
      <c r="N25" s="1386"/>
      <c r="O25" s="1386"/>
      <c r="P25" s="1386"/>
      <c r="Q25" s="1386"/>
      <c r="R25" s="1386"/>
      <c r="S25" s="1386"/>
      <c r="T25" s="1386"/>
      <c r="U25" s="1386"/>
      <c r="V25" s="1386"/>
      <c r="W25" s="1386"/>
      <c r="X25" s="1386"/>
      <c r="Y25" s="1387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165</v>
      </c>
      <c r="B27" s="43"/>
      <c r="C27" s="47"/>
      <c r="D27" s="48"/>
      <c r="E27" s="7"/>
      <c r="F27" s="7"/>
      <c r="G27" s="1384"/>
      <c r="H27" s="1384"/>
      <c r="I27" s="1384"/>
      <c r="J27" s="1384"/>
      <c r="K27" s="1384"/>
      <c r="L27" s="1384"/>
      <c r="M27" s="1384"/>
      <c r="N27" s="1384"/>
      <c r="O27" s="1384"/>
      <c r="P27" s="7"/>
      <c r="Q27" s="7"/>
      <c r="R27" s="7"/>
      <c r="S27" s="7"/>
      <c r="T27" s="7"/>
      <c r="U27" s="7"/>
      <c r="V27" s="7"/>
      <c r="W27" s="7"/>
      <c r="X27" s="7" t="s">
        <v>329</v>
      </c>
      <c r="Y27" s="18"/>
      <c r="Z27" s="32"/>
    </row>
    <row r="28" spans="1:26" s="32" customFormat="1" ht="21" customHeight="1" thickBot="1">
      <c r="A28" s="1367" t="s">
        <v>14</v>
      </c>
      <c r="B28" s="1236"/>
      <c r="C28" s="1236"/>
      <c r="D28" s="1237"/>
      <c r="E28" s="1235" t="s">
        <v>6</v>
      </c>
      <c r="F28" s="1236"/>
      <c r="G28" s="1237"/>
      <c r="H28" s="1235" t="s">
        <v>16</v>
      </c>
      <c r="I28" s="1236"/>
      <c r="J28" s="1237"/>
      <c r="K28" s="1235" t="s">
        <v>17</v>
      </c>
      <c r="L28" s="1236"/>
      <c r="M28" s="1237"/>
      <c r="N28" s="1235" t="s">
        <v>4</v>
      </c>
      <c r="O28" s="1236"/>
      <c r="P28" s="1237"/>
      <c r="Q28" s="1235" t="s">
        <v>51</v>
      </c>
      <c r="R28" s="1236"/>
      <c r="S28" s="1236"/>
      <c r="T28" s="1236"/>
      <c r="U28" s="1236"/>
      <c r="V28" s="1237"/>
      <c r="W28" s="1235" t="s">
        <v>5</v>
      </c>
      <c r="X28" s="1236"/>
      <c r="Y28" s="1246"/>
      <c r="Z28" s="17"/>
    </row>
    <row r="29" spans="1:26" s="17" customFormat="1" ht="21" customHeight="1" thickTop="1">
      <c r="A29" s="1402" t="s">
        <v>862</v>
      </c>
      <c r="B29" s="1390"/>
      <c r="C29" s="1390"/>
      <c r="D29" s="1391"/>
      <c r="E29" s="1389" t="s">
        <v>863</v>
      </c>
      <c r="F29" s="1390"/>
      <c r="G29" s="1391"/>
      <c r="H29" s="713" t="s">
        <v>561</v>
      </c>
      <c r="I29" s="714"/>
      <c r="J29" s="715"/>
      <c r="K29" s="713" t="s">
        <v>483</v>
      </c>
      <c r="L29" s="714"/>
      <c r="M29" s="715"/>
      <c r="N29" s="737">
        <v>42814</v>
      </c>
      <c r="O29" s="738"/>
      <c r="P29" s="739"/>
      <c r="Q29" s="713">
        <v>42838</v>
      </c>
      <c r="R29" s="714"/>
      <c r="S29" s="714"/>
      <c r="T29" s="714"/>
      <c r="U29" s="714"/>
      <c r="V29" s="715"/>
      <c r="W29" s="1403" t="s">
        <v>272</v>
      </c>
      <c r="X29" s="1404"/>
      <c r="Y29" s="1405"/>
      <c r="Z29" s="31"/>
    </row>
    <row r="30" spans="1:26" s="17" customFormat="1" ht="21" customHeight="1">
      <c r="A30" s="1376" t="s">
        <v>864</v>
      </c>
      <c r="B30" s="1377"/>
      <c r="C30" s="1377"/>
      <c r="D30" s="1378"/>
      <c r="E30" s="1409" t="s">
        <v>865</v>
      </c>
      <c r="F30" s="1377"/>
      <c r="G30" s="1378"/>
      <c r="H30" s="680" t="s">
        <v>866</v>
      </c>
      <c r="I30" s="681"/>
      <c r="J30" s="682"/>
      <c r="K30" s="680" t="s">
        <v>780</v>
      </c>
      <c r="L30" s="681"/>
      <c r="M30" s="682"/>
      <c r="N30" s="691">
        <v>42821</v>
      </c>
      <c r="O30" s="685"/>
      <c r="P30" s="686"/>
      <c r="Q30" s="680">
        <v>42845</v>
      </c>
      <c r="R30" s="681"/>
      <c r="S30" s="681"/>
      <c r="T30" s="681"/>
      <c r="U30" s="681"/>
      <c r="V30" s="682"/>
      <c r="W30" s="1403"/>
      <c r="X30" s="1404"/>
      <c r="Y30" s="1405"/>
      <c r="Z30" s="31"/>
    </row>
    <row r="31" spans="1:26" s="17" customFormat="1" ht="29.25" customHeight="1" thickBot="1">
      <c r="A31" s="1399" t="s">
        <v>330</v>
      </c>
      <c r="B31" s="1400"/>
      <c r="C31" s="1400"/>
      <c r="D31" s="1400"/>
      <c r="E31" s="1400"/>
      <c r="F31" s="1400"/>
      <c r="G31" s="1400"/>
      <c r="H31" s="1400"/>
      <c r="I31" s="1400"/>
      <c r="J31" s="1400"/>
      <c r="K31" s="1400"/>
      <c r="L31" s="1400"/>
      <c r="M31" s="1400"/>
      <c r="N31" s="1400"/>
      <c r="O31" s="1400"/>
      <c r="P31" s="1400"/>
      <c r="Q31" s="1400"/>
      <c r="R31" s="1400"/>
      <c r="S31" s="1400"/>
      <c r="T31" s="1400"/>
      <c r="U31" s="1400"/>
      <c r="V31" s="1400"/>
      <c r="W31" s="1400"/>
      <c r="X31" s="1400"/>
      <c r="Y31" s="1401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363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296" t="s">
        <v>169</v>
      </c>
      <c r="Y33" s="18"/>
    </row>
    <row r="34" spans="1:26" s="17" customFormat="1" ht="21" customHeight="1" thickBot="1">
      <c r="A34" s="1367" t="s">
        <v>14</v>
      </c>
      <c r="B34" s="1236"/>
      <c r="C34" s="1236"/>
      <c r="D34" s="1237"/>
      <c r="E34" s="1235" t="s">
        <v>6</v>
      </c>
      <c r="F34" s="1236"/>
      <c r="G34" s="1237"/>
      <c r="H34" s="1235" t="s">
        <v>16</v>
      </c>
      <c r="I34" s="1236"/>
      <c r="J34" s="1237"/>
      <c r="K34" s="1235" t="s">
        <v>17</v>
      </c>
      <c r="L34" s="1236"/>
      <c r="M34" s="1237"/>
      <c r="N34" s="1235" t="s">
        <v>4</v>
      </c>
      <c r="O34" s="1236"/>
      <c r="P34" s="1237"/>
      <c r="Q34" s="1235" t="s">
        <v>52</v>
      </c>
      <c r="R34" s="1236"/>
      <c r="S34" s="1237"/>
      <c r="T34" s="1235" t="s">
        <v>140</v>
      </c>
      <c r="U34" s="1236"/>
      <c r="V34" s="1237"/>
      <c r="W34" s="1235" t="s">
        <v>53</v>
      </c>
      <c r="X34" s="1236"/>
      <c r="Y34" s="1246"/>
    </row>
    <row r="35" spans="1:26" s="17" customFormat="1" ht="21" customHeight="1" thickTop="1">
      <c r="A35" s="1410" t="s">
        <v>867</v>
      </c>
      <c r="B35" s="1411"/>
      <c r="C35" s="1411"/>
      <c r="D35" s="1412"/>
      <c r="E35" s="1389" t="s">
        <v>868</v>
      </c>
      <c r="F35" s="1390"/>
      <c r="G35" s="1391"/>
      <c r="H35" s="713" t="s">
        <v>561</v>
      </c>
      <c r="I35" s="714"/>
      <c r="J35" s="715"/>
      <c r="K35" s="713" t="s">
        <v>483</v>
      </c>
      <c r="L35" s="714"/>
      <c r="M35" s="715"/>
      <c r="N35" s="737">
        <v>42814</v>
      </c>
      <c r="O35" s="738"/>
      <c r="P35" s="739"/>
      <c r="Q35" s="713">
        <v>42824</v>
      </c>
      <c r="R35" s="714"/>
      <c r="S35" s="715"/>
      <c r="T35" s="713">
        <v>42834</v>
      </c>
      <c r="U35" s="714"/>
      <c r="V35" s="715"/>
      <c r="W35" s="713">
        <v>42834</v>
      </c>
      <c r="X35" s="714"/>
      <c r="Y35" s="785"/>
      <c r="Z35" s="31"/>
    </row>
    <row r="36" spans="1:26" s="31" customFormat="1" ht="21" customHeight="1">
      <c r="A36" s="1406" t="s">
        <v>869</v>
      </c>
      <c r="B36" s="1407"/>
      <c r="C36" s="1407"/>
      <c r="D36" s="1408"/>
      <c r="E36" s="1409" t="s">
        <v>870</v>
      </c>
      <c r="F36" s="1377"/>
      <c r="G36" s="1378"/>
      <c r="H36" s="680" t="s">
        <v>871</v>
      </c>
      <c r="I36" s="681"/>
      <c r="J36" s="682"/>
      <c r="K36" s="680" t="s">
        <v>855</v>
      </c>
      <c r="L36" s="681"/>
      <c r="M36" s="682"/>
      <c r="N36" s="691">
        <v>42821</v>
      </c>
      <c r="O36" s="685"/>
      <c r="P36" s="686"/>
      <c r="Q36" s="680">
        <v>42831</v>
      </c>
      <c r="R36" s="681"/>
      <c r="S36" s="682"/>
      <c r="T36" s="680">
        <v>42841</v>
      </c>
      <c r="U36" s="681"/>
      <c r="V36" s="682"/>
      <c r="W36" s="680">
        <v>42841</v>
      </c>
      <c r="X36" s="681"/>
      <c r="Y36" s="778"/>
    </row>
    <row r="37" spans="1:26" s="31" customFormat="1" ht="28.5" customHeight="1" thickBot="1">
      <c r="A37" s="1364" t="s">
        <v>457</v>
      </c>
      <c r="B37" s="1365"/>
      <c r="C37" s="1365"/>
      <c r="D37" s="1365"/>
      <c r="E37" s="1365"/>
      <c r="F37" s="1365"/>
      <c r="G37" s="1365"/>
      <c r="H37" s="1365"/>
      <c r="I37" s="1365"/>
      <c r="J37" s="1365"/>
      <c r="K37" s="1365"/>
      <c r="L37" s="1365"/>
      <c r="M37" s="1365"/>
      <c r="N37" s="1365"/>
      <c r="O37" s="1365"/>
      <c r="P37" s="1365"/>
      <c r="Q37" s="1365"/>
      <c r="R37" s="1365"/>
      <c r="S37" s="1365"/>
      <c r="T37" s="1365"/>
      <c r="U37" s="1365"/>
      <c r="V37" s="1365"/>
      <c r="W37" s="1365"/>
      <c r="X37" s="1365"/>
      <c r="Y37" s="1366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8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13" zoomScaleNormal="85" zoomScaleSheetLayoutView="100" workbookViewId="0">
      <selection activeCell="A42" sqref="A42:M46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25" t="s">
        <v>62</v>
      </c>
      <c r="D1" s="1425"/>
      <c r="E1" s="1425"/>
      <c r="F1" s="1425"/>
      <c r="G1" s="1425"/>
      <c r="H1" s="1425"/>
      <c r="I1" s="1425"/>
      <c r="J1" s="1425"/>
      <c r="K1" s="1425"/>
      <c r="L1" s="1425"/>
      <c r="M1" s="1425"/>
    </row>
    <row r="2" spans="1:17" ht="14.25" customHeight="1">
      <c r="A2" s="4"/>
      <c r="B2" s="4"/>
      <c r="C2" s="1425"/>
      <c r="D2" s="1425"/>
      <c r="E2" s="1425"/>
      <c r="F2" s="1425"/>
      <c r="G2" s="1425"/>
      <c r="H2" s="1425"/>
      <c r="I2" s="1425"/>
      <c r="J2" s="1425"/>
      <c r="K2" s="1425"/>
      <c r="L2" s="1425"/>
      <c r="M2" s="1425"/>
    </row>
    <row r="3" spans="1:17" ht="11.25" customHeight="1">
      <c r="A3" s="4"/>
      <c r="B3" s="4"/>
      <c r="C3" s="1425"/>
      <c r="D3" s="1425"/>
      <c r="E3" s="1425"/>
      <c r="F3" s="1425"/>
      <c r="G3" s="1425"/>
      <c r="H3" s="1425"/>
      <c r="I3" s="1425"/>
      <c r="J3" s="1425"/>
      <c r="K3" s="1425"/>
      <c r="L3" s="1425"/>
      <c r="M3" s="1425"/>
    </row>
    <row r="4" spans="1:17" ht="15" customHeight="1">
      <c r="A4" s="4"/>
      <c r="B4" s="4"/>
      <c r="C4" s="1426" t="s">
        <v>141</v>
      </c>
      <c r="D4" s="1426"/>
      <c r="E4" s="1426"/>
      <c r="F4" s="1426"/>
      <c r="G4" s="1426"/>
      <c r="H4" s="1426"/>
      <c r="I4" s="1426"/>
      <c r="J4" s="1426"/>
      <c r="K4" s="1426"/>
      <c r="L4" s="1426"/>
      <c r="M4" s="1426"/>
    </row>
    <row r="5" spans="1:17" ht="15" customHeight="1">
      <c r="A5" s="4"/>
      <c r="B5" s="4"/>
      <c r="C5" s="1426" t="s">
        <v>311</v>
      </c>
      <c r="D5" s="1426"/>
      <c r="E5" s="1426"/>
      <c r="F5" s="1426"/>
      <c r="G5" s="1426"/>
      <c r="H5" s="1426"/>
      <c r="I5" s="1426"/>
      <c r="J5" s="1426"/>
      <c r="K5" s="1426"/>
      <c r="L5" s="1426"/>
      <c r="M5" s="1426"/>
    </row>
    <row r="6" spans="1:17" ht="25.5" customHeight="1" thickBot="1">
      <c r="A6" s="22"/>
      <c r="B6" s="22"/>
      <c r="C6" s="1428" t="s">
        <v>312</v>
      </c>
      <c r="D6" s="1428"/>
      <c r="E6" s="1428"/>
      <c r="F6" s="1428"/>
      <c r="G6" s="1428"/>
      <c r="H6" s="1428"/>
      <c r="I6" s="1428"/>
      <c r="J6" s="1428"/>
      <c r="K6" s="1428"/>
      <c r="L6" s="1428"/>
      <c r="M6" s="1428"/>
    </row>
    <row r="7" spans="1:17" s="8" customFormat="1" ht="21" customHeight="1">
      <c r="A7" s="58" t="s">
        <v>65</v>
      </c>
      <c r="B7" s="60" t="s">
        <v>67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251</v>
      </c>
      <c r="C8" s="29"/>
      <c r="D8" s="10"/>
      <c r="F8" s="10"/>
      <c r="G8" s="10"/>
    </row>
    <row r="9" spans="1:17" ht="37.5" customHeight="1">
      <c r="A9" s="1429" t="s">
        <v>172</v>
      </c>
      <c r="B9" s="1429"/>
      <c r="C9" s="1429"/>
      <c r="D9" s="1429"/>
      <c r="E9" s="1429"/>
      <c r="F9" s="1429"/>
      <c r="G9" s="1429"/>
      <c r="H9" s="1429"/>
      <c r="I9" s="1429"/>
      <c r="J9" s="1429"/>
      <c r="K9" s="1429"/>
      <c r="L9" s="1429"/>
      <c r="M9" s="1429"/>
    </row>
    <row r="10" spans="1:17" s="54" customFormat="1" ht="18" customHeight="1">
      <c r="A10" s="1427" t="s">
        <v>54</v>
      </c>
      <c r="B10" s="1427"/>
      <c r="C10" s="1427"/>
      <c r="D10" s="1427"/>
      <c r="E10" s="1427"/>
      <c r="F10" s="1427"/>
      <c r="G10" s="1427"/>
      <c r="H10" s="1427"/>
      <c r="I10" s="1427"/>
      <c r="J10" s="1427"/>
      <c r="K10" s="1427"/>
      <c r="L10" s="1427"/>
      <c r="M10" s="1427"/>
    </row>
    <row r="11" spans="1:17" s="54" customFormat="1" ht="18" customHeight="1">
      <c r="A11" s="1430" t="s">
        <v>201</v>
      </c>
      <c r="B11" s="1430"/>
      <c r="C11" s="1430"/>
      <c r="D11" s="1430"/>
      <c r="E11" s="1430"/>
      <c r="F11" s="1430"/>
      <c r="G11" s="1430"/>
      <c r="H11" s="1430"/>
      <c r="I11" s="1430"/>
      <c r="J11" s="1430"/>
      <c r="K11" s="1430"/>
      <c r="L11" s="1430"/>
      <c r="M11" s="1430"/>
    </row>
    <row r="12" spans="1:17" s="54" customFormat="1" ht="18" customHeight="1">
      <c r="A12" s="1427" t="s">
        <v>55</v>
      </c>
      <c r="B12" s="1427"/>
      <c r="C12" s="1427"/>
      <c r="D12" s="1427"/>
      <c r="E12" s="1427"/>
      <c r="F12" s="1427"/>
      <c r="G12" s="1427"/>
      <c r="H12" s="1427"/>
      <c r="I12" s="1427"/>
      <c r="J12" s="1427"/>
      <c r="K12" s="1427"/>
      <c r="L12" s="1427"/>
      <c r="M12" s="1427"/>
    </row>
    <row r="13" spans="1:17" s="54" customFormat="1" ht="18" customHeight="1">
      <c r="A13" s="1427" t="s">
        <v>56</v>
      </c>
      <c r="B13" s="1427"/>
      <c r="C13" s="1427"/>
      <c r="D13" s="1427"/>
      <c r="E13" s="1427"/>
      <c r="F13" s="1427"/>
      <c r="G13" s="1427"/>
      <c r="H13" s="1427"/>
      <c r="I13" s="1427"/>
      <c r="J13" s="1427"/>
      <c r="K13" s="1427"/>
      <c r="L13" s="1427"/>
      <c r="M13" s="1427"/>
    </row>
    <row r="14" spans="1:17" ht="11.25" customHeight="1">
      <c r="A14" s="230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1:17" s="55" customFormat="1" ht="18.75" customHeight="1">
      <c r="A15" s="299" t="s">
        <v>209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312" t="s">
        <v>211</v>
      </c>
      <c r="M15" s="299"/>
    </row>
    <row r="16" spans="1:17" ht="18.75" customHeight="1" thickBot="1">
      <c r="A16" s="1417" t="s">
        <v>14</v>
      </c>
      <c r="B16" s="1418"/>
      <c r="C16" s="1418"/>
      <c r="D16" s="1418"/>
      <c r="E16" s="1419"/>
      <c r="F16" s="407" t="s">
        <v>432</v>
      </c>
      <c r="G16" s="407" t="s">
        <v>2</v>
      </c>
      <c r="H16" s="407" t="s">
        <v>3</v>
      </c>
      <c r="I16" s="408" t="s">
        <v>4</v>
      </c>
      <c r="J16" s="1417" t="s">
        <v>60</v>
      </c>
      <c r="K16" s="1418"/>
      <c r="L16" s="1419"/>
      <c r="M16" s="409" t="s">
        <v>5</v>
      </c>
    </row>
    <row r="17" spans="1:13" ht="18.75" customHeight="1" thickTop="1">
      <c r="A17" s="1324" t="s">
        <v>872</v>
      </c>
      <c r="B17" s="966"/>
      <c r="C17" s="966"/>
      <c r="D17" s="966"/>
      <c r="E17" s="967"/>
      <c r="F17" s="394" t="s">
        <v>873</v>
      </c>
      <c r="G17" s="429" t="s">
        <v>510</v>
      </c>
      <c r="H17" s="429" t="s">
        <v>561</v>
      </c>
      <c r="I17" s="430">
        <v>42813</v>
      </c>
      <c r="J17" s="1424">
        <v>42847</v>
      </c>
      <c r="K17" s="1343"/>
      <c r="L17" s="1344"/>
      <c r="M17" s="396" t="s">
        <v>248</v>
      </c>
    </row>
    <row r="18" spans="1:13" ht="18.75" customHeight="1">
      <c r="A18" s="1325" t="s">
        <v>874</v>
      </c>
      <c r="B18" s="925"/>
      <c r="C18" s="925"/>
      <c r="D18" s="925"/>
      <c r="E18" s="926"/>
      <c r="F18" s="428" t="s">
        <v>875</v>
      </c>
      <c r="G18" s="429" t="s">
        <v>876</v>
      </c>
      <c r="H18" s="429" t="s">
        <v>877</v>
      </c>
      <c r="I18" s="430">
        <v>42820</v>
      </c>
      <c r="J18" s="1423">
        <v>42854</v>
      </c>
      <c r="K18" s="1340"/>
      <c r="L18" s="1341"/>
      <c r="M18" s="396" t="s">
        <v>248</v>
      </c>
    </row>
    <row r="19" spans="1:13" ht="41.25" customHeight="1">
      <c r="A19" s="1414" t="s">
        <v>331</v>
      </c>
      <c r="B19" s="1415"/>
      <c r="C19" s="1415"/>
      <c r="D19" s="1415"/>
      <c r="E19" s="1415"/>
      <c r="F19" s="1415"/>
      <c r="G19" s="1415"/>
      <c r="H19" s="1415"/>
      <c r="I19" s="1415"/>
      <c r="J19" s="1415"/>
      <c r="K19" s="1415"/>
      <c r="L19" s="1415"/>
      <c r="M19" s="1416"/>
    </row>
    <row r="20" spans="1:13" ht="18.75" customHeight="1">
      <c r="A20" s="300" t="s">
        <v>168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13" t="s">
        <v>232</v>
      </c>
      <c r="M20" s="301"/>
    </row>
    <row r="21" spans="1:13" s="55" customFormat="1" ht="18.75" customHeight="1" thickBot="1">
      <c r="A21" s="1417" t="s">
        <v>14</v>
      </c>
      <c r="B21" s="1418"/>
      <c r="C21" s="1418"/>
      <c r="D21" s="1418"/>
      <c r="E21" s="1419"/>
      <c r="F21" s="407" t="s">
        <v>6</v>
      </c>
      <c r="G21" s="407" t="s">
        <v>2</v>
      </c>
      <c r="H21" s="407" t="s">
        <v>3</v>
      </c>
      <c r="I21" s="408" t="s">
        <v>4</v>
      </c>
      <c r="J21" s="1417" t="s">
        <v>59</v>
      </c>
      <c r="K21" s="1418"/>
      <c r="L21" s="1419"/>
      <c r="M21" s="409" t="s">
        <v>5</v>
      </c>
    </row>
    <row r="22" spans="1:13" s="55" customFormat="1" ht="18.75" customHeight="1" thickTop="1">
      <c r="A22" s="1324" t="s">
        <v>878</v>
      </c>
      <c r="B22" s="966"/>
      <c r="C22" s="966"/>
      <c r="D22" s="966"/>
      <c r="E22" s="967"/>
      <c r="F22" s="212" t="s">
        <v>879</v>
      </c>
      <c r="G22" s="212" t="s">
        <v>483</v>
      </c>
      <c r="H22" s="212" t="s">
        <v>470</v>
      </c>
      <c r="I22" s="212">
        <v>42815</v>
      </c>
      <c r="J22" s="1342">
        <v>42844</v>
      </c>
      <c r="K22" s="1343"/>
      <c r="L22" s="1344"/>
      <c r="M22" s="396" t="s">
        <v>176</v>
      </c>
    </row>
    <row r="23" spans="1:13" s="55" customFormat="1" ht="18.75" customHeight="1">
      <c r="A23" s="1325" t="s">
        <v>880</v>
      </c>
      <c r="B23" s="925"/>
      <c r="C23" s="925"/>
      <c r="D23" s="925"/>
      <c r="E23" s="926"/>
      <c r="F23" s="430" t="s">
        <v>881</v>
      </c>
      <c r="G23" s="430" t="s">
        <v>882</v>
      </c>
      <c r="H23" s="430" t="s">
        <v>883</v>
      </c>
      <c r="I23" s="430">
        <v>42822</v>
      </c>
      <c r="J23" s="1423">
        <v>42851</v>
      </c>
      <c r="K23" s="1340"/>
      <c r="L23" s="1341"/>
      <c r="M23" s="396" t="s">
        <v>142</v>
      </c>
    </row>
    <row r="24" spans="1:13" s="55" customFormat="1" ht="56.25" customHeight="1">
      <c r="A24" s="1420" t="s">
        <v>370</v>
      </c>
      <c r="B24" s="1421"/>
      <c r="C24" s="1421"/>
      <c r="D24" s="1421"/>
      <c r="E24" s="1421"/>
      <c r="F24" s="1421"/>
      <c r="G24" s="1421"/>
      <c r="H24" s="1421"/>
      <c r="I24" s="1421"/>
      <c r="J24" s="1421"/>
      <c r="K24" s="1421"/>
      <c r="L24" s="1421"/>
      <c r="M24" s="1422"/>
    </row>
    <row r="25" spans="1:13" ht="18.75" customHeight="1">
      <c r="A25" s="302" t="s">
        <v>255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14" t="s">
        <v>256</v>
      </c>
      <c r="M25" s="302"/>
    </row>
    <row r="26" spans="1:13" ht="18.75" customHeight="1" thickBot="1">
      <c r="A26" s="1444" t="s">
        <v>14</v>
      </c>
      <c r="B26" s="1451"/>
      <c r="C26" s="1451"/>
      <c r="D26" s="1451"/>
      <c r="E26" s="1445"/>
      <c r="F26" s="404" t="s">
        <v>6</v>
      </c>
      <c r="G26" s="404" t="s">
        <v>2</v>
      </c>
      <c r="H26" s="404" t="s">
        <v>3</v>
      </c>
      <c r="I26" s="405" t="s">
        <v>4</v>
      </c>
      <c r="J26" s="1444" t="s">
        <v>58</v>
      </c>
      <c r="K26" s="1445"/>
      <c r="L26" s="1441" t="s">
        <v>5</v>
      </c>
      <c r="M26" s="1442"/>
    </row>
    <row r="27" spans="1:13" s="55" customFormat="1" ht="18.75" customHeight="1" thickTop="1">
      <c r="A27" s="1431" t="s">
        <v>884</v>
      </c>
      <c r="B27" s="1275"/>
      <c r="C27" s="1275"/>
      <c r="D27" s="1275"/>
      <c r="E27" s="1276"/>
      <c r="F27" s="403" t="s">
        <v>885</v>
      </c>
      <c r="G27" s="395" t="s">
        <v>822</v>
      </c>
      <c r="H27" s="395" t="s">
        <v>886</v>
      </c>
      <c r="I27" s="406">
        <v>42815</v>
      </c>
      <c r="J27" s="1446">
        <v>42833</v>
      </c>
      <c r="K27" s="1447"/>
      <c r="L27" s="1439" t="s">
        <v>176</v>
      </c>
      <c r="M27" s="1440"/>
    </row>
    <row r="28" spans="1:13" s="55" customFormat="1" ht="18.75" customHeight="1">
      <c r="A28" s="1455" t="s">
        <v>887</v>
      </c>
      <c r="B28" s="1205"/>
      <c r="C28" s="1205"/>
      <c r="D28" s="1205"/>
      <c r="E28" s="1206"/>
      <c r="F28" s="454" t="s">
        <v>885</v>
      </c>
      <c r="G28" s="429" t="s">
        <v>888</v>
      </c>
      <c r="H28" s="429" t="s">
        <v>889</v>
      </c>
      <c r="I28" s="455">
        <v>42817</v>
      </c>
      <c r="J28" s="1456">
        <v>42834</v>
      </c>
      <c r="K28" s="1457"/>
      <c r="L28" s="1439" t="s">
        <v>257</v>
      </c>
      <c r="M28" s="1440"/>
    </row>
    <row r="29" spans="1:13" ht="30.75" customHeight="1">
      <c r="A29" s="1452" t="s">
        <v>387</v>
      </c>
      <c r="B29" s="1453"/>
      <c r="C29" s="1453"/>
      <c r="D29" s="1453"/>
      <c r="E29" s="1453"/>
      <c r="F29" s="1453"/>
      <c r="G29" s="1453"/>
      <c r="H29" s="1453"/>
      <c r="I29" s="1453"/>
      <c r="J29" s="1453"/>
      <c r="K29" s="1453"/>
      <c r="L29" s="1453"/>
      <c r="M29" s="1454"/>
    </row>
    <row r="30" spans="1:13" ht="18.75" customHeight="1">
      <c r="A30" s="303" t="s">
        <v>269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15" t="s">
        <v>332</v>
      </c>
      <c r="M30" s="303"/>
    </row>
    <row r="31" spans="1:13" ht="18.75" customHeight="1" thickBot="1">
      <c r="A31" s="1417" t="s">
        <v>14</v>
      </c>
      <c r="B31" s="1418"/>
      <c r="C31" s="1418"/>
      <c r="D31" s="1418"/>
      <c r="E31" s="1419"/>
      <c r="F31" s="400" t="s">
        <v>6</v>
      </c>
      <c r="G31" s="400" t="s">
        <v>2</v>
      </c>
      <c r="H31" s="400" t="s">
        <v>3</v>
      </c>
      <c r="I31" s="401" t="s">
        <v>4</v>
      </c>
      <c r="J31" s="1417" t="s">
        <v>57</v>
      </c>
      <c r="K31" s="1418"/>
      <c r="L31" s="1418"/>
      <c r="M31" s="402" t="s">
        <v>5</v>
      </c>
    </row>
    <row r="32" spans="1:13" ht="18.75" customHeight="1" thickTop="1">
      <c r="A32" s="1324" t="s">
        <v>890</v>
      </c>
      <c r="B32" s="966"/>
      <c r="C32" s="966"/>
      <c r="D32" s="966"/>
      <c r="E32" s="967"/>
      <c r="F32" s="403" t="s">
        <v>891</v>
      </c>
      <c r="G32" s="212" t="s">
        <v>892</v>
      </c>
      <c r="H32" s="212" t="s">
        <v>821</v>
      </c>
      <c r="I32" s="212">
        <v>42812</v>
      </c>
      <c r="J32" s="1342">
        <v>42833</v>
      </c>
      <c r="K32" s="1343"/>
      <c r="L32" s="1344"/>
      <c r="M32" s="396" t="s">
        <v>258</v>
      </c>
    </row>
    <row r="33" spans="1:13" ht="18.75" customHeight="1">
      <c r="A33" s="1325" t="s">
        <v>893</v>
      </c>
      <c r="B33" s="925"/>
      <c r="C33" s="925"/>
      <c r="D33" s="925"/>
      <c r="E33" s="926"/>
      <c r="F33" s="456" t="s">
        <v>894</v>
      </c>
      <c r="G33" s="430" t="s">
        <v>895</v>
      </c>
      <c r="H33" s="430" t="s">
        <v>799</v>
      </c>
      <c r="I33" s="430">
        <v>42814</v>
      </c>
      <c r="J33" s="1423">
        <v>42834</v>
      </c>
      <c r="K33" s="1340"/>
      <c r="L33" s="1340"/>
      <c r="M33" s="396" t="s">
        <v>342</v>
      </c>
    </row>
    <row r="34" spans="1:13" ht="72" customHeight="1">
      <c r="A34" s="1448" t="s">
        <v>333</v>
      </c>
      <c r="B34" s="1449"/>
      <c r="C34" s="1449"/>
      <c r="D34" s="1449"/>
      <c r="E34" s="1449"/>
      <c r="F34" s="1449"/>
      <c r="G34" s="1449"/>
      <c r="H34" s="1449"/>
      <c r="I34" s="1449"/>
      <c r="J34" s="1449"/>
      <c r="K34" s="1449"/>
      <c r="L34" s="1449"/>
      <c r="M34" s="1450"/>
    </row>
    <row r="35" spans="1:13" ht="18.75" customHeight="1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</row>
    <row r="36" spans="1:13" s="55" customFormat="1" ht="18.75" customHeight="1">
      <c r="A36" s="1443" t="s">
        <v>104</v>
      </c>
      <c r="B36" s="1443"/>
      <c r="C36" s="1443"/>
      <c r="D36" s="1443"/>
      <c r="E36" s="1443"/>
      <c r="F36" s="1443"/>
      <c r="G36" s="1443"/>
      <c r="H36" s="1443"/>
      <c r="I36" s="1443"/>
      <c r="J36" s="1443"/>
      <c r="K36" s="1443"/>
      <c r="L36" s="1443"/>
      <c r="M36" s="1443"/>
    </row>
    <row r="37" spans="1:13" ht="18.75" customHeight="1">
      <c r="A37" s="297" t="s">
        <v>166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7" t="s">
        <v>334</v>
      </c>
    </row>
    <row r="38" spans="1:13" ht="18.75" customHeight="1" thickBot="1">
      <c r="A38" s="1432" t="s">
        <v>14</v>
      </c>
      <c r="B38" s="1435"/>
      <c r="C38" s="1435"/>
      <c r="D38" s="1435"/>
      <c r="E38" s="1435"/>
      <c r="F38" s="397" t="s">
        <v>6</v>
      </c>
      <c r="G38" s="397" t="s">
        <v>2</v>
      </c>
      <c r="H38" s="397" t="s">
        <v>3</v>
      </c>
      <c r="I38" s="398" t="s">
        <v>4</v>
      </c>
      <c r="J38" s="1432" t="s">
        <v>105</v>
      </c>
      <c r="K38" s="1433"/>
      <c r="L38" s="1434"/>
      <c r="M38" s="399" t="s">
        <v>5</v>
      </c>
    </row>
    <row r="39" spans="1:13" ht="18.75" customHeight="1" thickTop="1">
      <c r="A39" s="1324" t="s">
        <v>896</v>
      </c>
      <c r="B39" s="966"/>
      <c r="C39" s="966"/>
      <c r="D39" s="966"/>
      <c r="E39" s="967"/>
      <c r="F39" s="435" t="s">
        <v>766</v>
      </c>
      <c r="G39" s="430" t="s">
        <v>895</v>
      </c>
      <c r="H39" s="442" t="s">
        <v>897</v>
      </c>
      <c r="I39" s="213">
        <v>42812</v>
      </c>
      <c r="J39" s="1424">
        <v>42831</v>
      </c>
      <c r="K39" s="1343"/>
      <c r="L39" s="1344"/>
      <c r="M39" s="214" t="s">
        <v>353</v>
      </c>
    </row>
    <row r="40" spans="1:13" ht="18" customHeight="1">
      <c r="A40" s="1325" t="s">
        <v>898</v>
      </c>
      <c r="B40" s="925"/>
      <c r="C40" s="925"/>
      <c r="D40" s="925"/>
      <c r="E40" s="926"/>
      <c r="F40" s="435" t="s">
        <v>899</v>
      </c>
      <c r="G40" s="212" t="s">
        <v>799</v>
      </c>
      <c r="H40" s="213" t="s">
        <v>900</v>
      </c>
      <c r="I40" s="213">
        <v>42814</v>
      </c>
      <c r="J40" s="1339">
        <v>42837</v>
      </c>
      <c r="K40" s="1340"/>
      <c r="L40" s="1341"/>
      <c r="M40" s="214" t="s">
        <v>354</v>
      </c>
    </row>
    <row r="41" spans="1:13" ht="17.45" customHeight="1">
      <c r="A41" s="1475" t="s">
        <v>408</v>
      </c>
      <c r="B41" s="1476"/>
      <c r="C41" s="1476"/>
      <c r="D41" s="1476"/>
      <c r="E41" s="1476"/>
      <c r="F41" s="1476"/>
      <c r="G41" s="1476"/>
      <c r="H41" s="1476"/>
      <c r="I41" s="1476"/>
      <c r="J41" s="1476"/>
      <c r="K41" s="1476"/>
      <c r="L41" s="1476"/>
      <c r="M41" s="1477"/>
    </row>
    <row r="42" spans="1:13" ht="39" customHeight="1">
      <c r="A42" s="1478" t="s">
        <v>458</v>
      </c>
      <c r="B42" s="1479"/>
      <c r="C42" s="1479"/>
      <c r="D42" s="1479"/>
      <c r="E42" s="1479"/>
      <c r="F42" s="1479"/>
      <c r="G42" s="1479"/>
      <c r="H42" s="1479"/>
      <c r="I42" s="1479"/>
      <c r="J42" s="1479"/>
      <c r="K42" s="1479"/>
      <c r="L42" s="1479"/>
      <c r="M42" s="1479"/>
    </row>
    <row r="43" spans="1:13" ht="39" customHeight="1">
      <c r="A43" s="1480"/>
      <c r="B43" s="1480"/>
      <c r="C43" s="1480"/>
      <c r="D43" s="1480"/>
      <c r="E43" s="1480"/>
      <c r="F43" s="1480"/>
      <c r="G43" s="1480"/>
      <c r="H43" s="1480"/>
      <c r="I43" s="1480"/>
      <c r="J43" s="1480"/>
      <c r="K43" s="1480"/>
      <c r="L43" s="1480"/>
      <c r="M43" s="1480"/>
    </row>
    <row r="44" spans="1:13" ht="39" customHeight="1">
      <c r="A44" s="1480"/>
      <c r="B44" s="1480"/>
      <c r="C44" s="1480"/>
      <c r="D44" s="1480"/>
      <c r="E44" s="1480"/>
      <c r="F44" s="1480"/>
      <c r="G44" s="1480"/>
      <c r="H44" s="1480"/>
      <c r="I44" s="1480"/>
      <c r="J44" s="1480"/>
      <c r="K44" s="1480"/>
      <c r="L44" s="1480"/>
      <c r="M44" s="1480"/>
    </row>
    <row r="45" spans="1:13" s="24" customFormat="1" ht="39" customHeight="1">
      <c r="A45" s="1480"/>
      <c r="B45" s="1480"/>
      <c r="C45" s="1480"/>
      <c r="D45" s="1480"/>
      <c r="E45" s="1480"/>
      <c r="F45" s="1480"/>
      <c r="G45" s="1480"/>
      <c r="H45" s="1480"/>
      <c r="I45" s="1480"/>
      <c r="J45" s="1480"/>
      <c r="K45" s="1480"/>
      <c r="L45" s="1480"/>
      <c r="M45" s="1480"/>
    </row>
    <row r="46" spans="1:13" ht="39" customHeight="1">
      <c r="A46" s="1480"/>
      <c r="B46" s="1480"/>
      <c r="C46" s="1480"/>
      <c r="D46" s="1480"/>
      <c r="E46" s="1480"/>
      <c r="F46" s="1480"/>
      <c r="G46" s="1480"/>
      <c r="H46" s="1480"/>
      <c r="I46" s="1480"/>
      <c r="J46" s="1480"/>
      <c r="K46" s="1480"/>
      <c r="L46" s="1480"/>
      <c r="M46" s="1480"/>
    </row>
    <row r="47" spans="1:13" ht="17.25">
      <c r="A47" s="297" t="s">
        <v>171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7" t="s">
        <v>371</v>
      </c>
    </row>
    <row r="48" spans="1:13" ht="15" thickBot="1">
      <c r="A48" s="1432" t="s">
        <v>14</v>
      </c>
      <c r="B48" s="1435"/>
      <c r="C48" s="1435"/>
      <c r="D48" s="1435"/>
      <c r="E48" s="1435"/>
      <c r="F48" s="397" t="s">
        <v>6</v>
      </c>
      <c r="G48" s="397" t="s">
        <v>2</v>
      </c>
      <c r="H48" s="397" t="s">
        <v>3</v>
      </c>
      <c r="I48" s="398" t="s">
        <v>4</v>
      </c>
      <c r="J48" s="1432" t="s">
        <v>106</v>
      </c>
      <c r="K48" s="1433"/>
      <c r="L48" s="1434"/>
      <c r="M48" s="399" t="s">
        <v>5</v>
      </c>
    </row>
    <row r="49" spans="1:13" ht="21" customHeight="1" thickTop="1">
      <c r="A49" s="1462" t="s">
        <v>388</v>
      </c>
      <c r="B49" s="1463"/>
      <c r="C49" s="1463"/>
      <c r="D49" s="1463"/>
      <c r="E49" s="1464"/>
      <c r="F49" s="426" t="s">
        <v>389</v>
      </c>
      <c r="G49" s="437" t="s">
        <v>389</v>
      </c>
      <c r="H49" s="437" t="s">
        <v>389</v>
      </c>
      <c r="I49" s="443" t="s">
        <v>389</v>
      </c>
      <c r="J49" s="1474" t="s">
        <v>389</v>
      </c>
      <c r="K49" s="1469"/>
      <c r="L49" s="1470"/>
      <c r="M49" s="217" t="s">
        <v>124</v>
      </c>
    </row>
    <row r="50" spans="1:13" ht="16.5">
      <c r="A50" s="1436" t="s">
        <v>335</v>
      </c>
      <c r="B50" s="1437"/>
      <c r="C50" s="1437"/>
      <c r="D50" s="1437"/>
      <c r="E50" s="1437"/>
      <c r="F50" s="1437"/>
      <c r="G50" s="1437"/>
      <c r="H50" s="1437"/>
      <c r="I50" s="1437"/>
      <c r="J50" s="1437"/>
      <c r="K50" s="1437"/>
      <c r="L50" s="1437"/>
      <c r="M50" s="1438"/>
    </row>
    <row r="51" spans="1:13">
      <c r="A51" s="218"/>
      <c r="B51" s="218"/>
      <c r="C51" s="218"/>
      <c r="D51" s="218"/>
      <c r="E51" s="218"/>
      <c r="F51" s="218"/>
      <c r="G51" s="218"/>
      <c r="H51" s="219"/>
      <c r="I51" s="219"/>
      <c r="J51" s="219"/>
      <c r="K51" s="220"/>
      <c r="L51" s="220"/>
      <c r="M51" s="220"/>
    </row>
    <row r="52" spans="1:13" ht="17.25">
      <c r="A52" s="297" t="s">
        <v>167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7" t="s">
        <v>372</v>
      </c>
    </row>
    <row r="53" spans="1:13" ht="15" thickBot="1">
      <c r="A53" s="1432" t="s">
        <v>14</v>
      </c>
      <c r="B53" s="1435"/>
      <c r="C53" s="1435"/>
      <c r="D53" s="1435"/>
      <c r="E53" s="1435"/>
      <c r="F53" s="397" t="s">
        <v>6</v>
      </c>
      <c r="G53" s="397" t="s">
        <v>2</v>
      </c>
      <c r="H53" s="397" t="s">
        <v>3</v>
      </c>
      <c r="I53" s="398" t="s">
        <v>4</v>
      </c>
      <c r="J53" s="1432" t="s">
        <v>107</v>
      </c>
      <c r="K53" s="1433"/>
      <c r="L53" s="1434"/>
      <c r="M53" s="399" t="s">
        <v>5</v>
      </c>
    </row>
    <row r="54" spans="1:13" ht="17.25" customHeight="1" thickTop="1">
      <c r="A54" s="1462" t="s">
        <v>823</v>
      </c>
      <c r="B54" s="1463"/>
      <c r="C54" s="1463"/>
      <c r="D54" s="1463"/>
      <c r="E54" s="1464"/>
      <c r="F54" s="385" t="s">
        <v>901</v>
      </c>
      <c r="G54" s="215" t="s">
        <v>483</v>
      </c>
      <c r="H54" s="215" t="s">
        <v>470</v>
      </c>
      <c r="I54" s="216">
        <v>42814</v>
      </c>
      <c r="J54" s="1468">
        <v>42843</v>
      </c>
      <c r="K54" s="1469"/>
      <c r="L54" s="1470"/>
      <c r="M54" s="217" t="s">
        <v>373</v>
      </c>
    </row>
    <row r="55" spans="1:13" ht="17.25" customHeight="1">
      <c r="A55" s="1459" t="s">
        <v>902</v>
      </c>
      <c r="B55" s="1460"/>
      <c r="C55" s="1460"/>
      <c r="D55" s="1460"/>
      <c r="E55" s="1461"/>
      <c r="F55" s="431" t="s">
        <v>903</v>
      </c>
      <c r="G55" s="437" t="s">
        <v>904</v>
      </c>
      <c r="H55" s="437" t="s">
        <v>905</v>
      </c>
      <c r="I55" s="443">
        <v>42821</v>
      </c>
      <c r="J55" s="1471">
        <v>42850</v>
      </c>
      <c r="K55" s="1472"/>
      <c r="L55" s="1473"/>
      <c r="M55" s="217" t="s">
        <v>374</v>
      </c>
    </row>
    <row r="56" spans="1:13" ht="29.25" customHeight="1">
      <c r="A56" s="1465" t="s">
        <v>423</v>
      </c>
      <c r="B56" s="1466"/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7"/>
    </row>
    <row r="57" spans="1:13">
      <c r="A57" s="1458" t="s">
        <v>336</v>
      </c>
      <c r="B57" s="1458"/>
      <c r="C57" s="1458"/>
      <c r="D57" s="1458"/>
      <c r="E57" s="1458"/>
      <c r="F57" s="1458"/>
      <c r="G57" s="1458"/>
      <c r="H57" s="1458"/>
      <c r="I57" s="1458"/>
      <c r="J57" s="1458"/>
      <c r="K57" s="1458"/>
      <c r="L57" s="1458"/>
      <c r="M57" s="1458"/>
    </row>
    <row r="58" spans="1:13" ht="15">
      <c r="A58" s="231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6"/>
    </row>
    <row r="59" spans="1:13" ht="17.25">
      <c r="A59" s="227" t="s">
        <v>7</v>
      </c>
      <c r="B59" s="24"/>
      <c r="C59" s="24"/>
      <c r="D59" s="228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CEF94F8E-0E9A-4E2F-BC97-E332ECB617CA}" showPageBreaks="1" fitToPage="1" view="pageBreakPreview" topLeftCell="A13">
      <selection activeCell="A42" sqref="A42:M46"/>
      <pageMargins left="0.75" right="0.75" top="1" bottom="1" header="0.5" footer="0.5"/>
      <pageSetup paperSize="9" scale="53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2">
    <mergeCell ref="J48:L48"/>
    <mergeCell ref="J49:L49"/>
    <mergeCell ref="A40:E40"/>
    <mergeCell ref="A41:M41"/>
    <mergeCell ref="A42:M46"/>
    <mergeCell ref="A49:E49"/>
    <mergeCell ref="A48:E48"/>
    <mergeCell ref="A57:M57"/>
    <mergeCell ref="A55:E55"/>
    <mergeCell ref="A54:E54"/>
    <mergeCell ref="A56:M56"/>
    <mergeCell ref="A53:E53"/>
    <mergeCell ref="J53:L53"/>
    <mergeCell ref="J54:L54"/>
    <mergeCell ref="J55:L55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J38:L38"/>
    <mergeCell ref="J39:L39"/>
    <mergeCell ref="J40:L40"/>
    <mergeCell ref="A33:E33"/>
    <mergeCell ref="J33:L33"/>
    <mergeCell ref="A38:E38"/>
    <mergeCell ref="A39:E39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19:M19"/>
    <mergeCell ref="J21:L21"/>
    <mergeCell ref="A23:E23"/>
    <mergeCell ref="A22:E22"/>
    <mergeCell ref="A24:M24"/>
    <mergeCell ref="J22:L22"/>
    <mergeCell ref="A21:E21"/>
    <mergeCell ref="J23:L23"/>
  </mergeCells>
  <phoneticPr fontId="21" type="noConversion"/>
  <pageMargins left="0.75" right="0.75" top="1" bottom="1" header="0.5" footer="0.5"/>
  <pageSetup paperSize="9" scale="53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85" t="s">
        <v>10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</row>
    <row r="2" spans="1:27" ht="11.25" customHeight="1">
      <c r="A2" s="4"/>
      <c r="B2" s="4"/>
      <c r="C2" s="4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</row>
    <row r="3" spans="1:27" ht="14.25" customHeight="1">
      <c r="A3" s="4"/>
      <c r="B3" s="4"/>
      <c r="C3" s="4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</row>
    <row r="4" spans="1:27" ht="15" customHeight="1">
      <c r="A4" s="4"/>
      <c r="B4" s="4"/>
      <c r="C4" s="4"/>
      <c r="D4" s="467" t="s">
        <v>137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AA4" s="5"/>
    </row>
    <row r="5" spans="1:27" ht="12.75" customHeight="1">
      <c r="A5" s="4"/>
      <c r="B5" s="4"/>
      <c r="C5" s="4"/>
      <c r="D5" s="467" t="s">
        <v>291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</row>
    <row r="6" spans="1:27" ht="12.75" customHeight="1" thickBot="1">
      <c r="A6" s="6"/>
      <c r="B6" s="6"/>
      <c r="C6" s="6"/>
      <c r="D6" s="468" t="s">
        <v>290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289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87"/>
      <c r="B10" s="587"/>
      <c r="C10" s="587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Y10" s="13"/>
    </row>
    <row r="11" spans="1:27" s="12" customFormat="1" ht="30" customHeight="1">
      <c r="A11" s="536" t="s">
        <v>108</v>
      </c>
      <c r="B11" s="613"/>
      <c r="C11" s="613"/>
      <c r="D11" s="613"/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Y11" s="13"/>
    </row>
    <row r="12" spans="1:27" s="12" customFormat="1" ht="11.25" customHeight="1">
      <c r="A12" s="200"/>
      <c r="B12" s="201"/>
      <c r="C12" s="201"/>
      <c r="D12" s="201"/>
      <c r="E12" s="201"/>
      <c r="F12" s="201"/>
      <c r="G12" s="201"/>
      <c r="H12" s="202"/>
      <c r="I12" s="202"/>
      <c r="J12" s="202"/>
      <c r="K12" s="202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Y12" s="13"/>
    </row>
    <row r="13" spans="1:27" ht="25.5" customHeight="1">
      <c r="A13" s="617" t="s">
        <v>152</v>
      </c>
      <c r="B13" s="618"/>
      <c r="C13" s="618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</row>
    <row r="14" spans="1:27" ht="17.25">
      <c r="A14" s="242" t="s">
        <v>153</v>
      </c>
      <c r="B14" s="243"/>
      <c r="C14" s="203"/>
      <c r="D14" s="203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7" ht="17.25">
      <c r="A15" s="242" t="s">
        <v>154</v>
      </c>
      <c r="B15" s="243"/>
      <c r="C15" s="203"/>
      <c r="D15" s="203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</row>
    <row r="16" spans="1:27" ht="17.25">
      <c r="A16" s="204"/>
      <c r="B16" s="203"/>
      <c r="C16" s="203"/>
      <c r="D16" s="203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</row>
    <row r="17" spans="1:23" s="22" customFormat="1" ht="18.75" customHeight="1">
      <c r="A17" s="539" t="s">
        <v>383</v>
      </c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</row>
    <row r="18" spans="1:23" s="4" customFormat="1" ht="13.5" customHeight="1" thickBot="1">
      <c r="A18" s="197"/>
      <c r="B18" s="197"/>
      <c r="C18" s="197"/>
      <c r="D18" s="197"/>
      <c r="E18" s="197"/>
      <c r="F18" s="197"/>
      <c r="G18" s="197"/>
      <c r="H18" s="198"/>
      <c r="I18" s="198"/>
      <c r="J18" s="198"/>
      <c r="K18" s="198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</row>
    <row r="19" spans="1:23" s="8" customFormat="1" ht="30" customHeight="1" thickBot="1">
      <c r="A19" s="619" t="s">
        <v>14</v>
      </c>
      <c r="B19" s="620"/>
      <c r="C19" s="620"/>
      <c r="D19" s="620"/>
      <c r="E19" s="611" t="s">
        <v>6</v>
      </c>
      <c r="F19" s="621"/>
      <c r="G19" s="621"/>
      <c r="H19" s="239" t="s">
        <v>16</v>
      </c>
      <c r="I19" s="622" t="s">
        <v>17</v>
      </c>
      <c r="J19" s="623"/>
      <c r="K19" s="623"/>
      <c r="L19" s="610" t="s">
        <v>36</v>
      </c>
      <c r="M19" s="611"/>
      <c r="N19" s="611"/>
      <c r="O19" s="611"/>
      <c r="P19" s="612" t="s">
        <v>109</v>
      </c>
      <c r="Q19" s="542"/>
      <c r="R19" s="542"/>
      <c r="S19" s="543"/>
      <c r="T19" s="544" t="s">
        <v>5</v>
      </c>
      <c r="U19" s="542"/>
      <c r="V19" s="542"/>
      <c r="W19" s="548"/>
    </row>
    <row r="20" spans="1:23" s="82" customFormat="1" ht="23.25" customHeight="1" thickTop="1">
      <c r="A20" s="595" t="s">
        <v>241</v>
      </c>
      <c r="B20" s="596"/>
      <c r="C20" s="596"/>
      <c r="D20" s="597"/>
      <c r="E20" s="598" t="s">
        <v>435</v>
      </c>
      <c r="F20" s="599"/>
      <c r="G20" s="600"/>
      <c r="H20" s="240" t="s">
        <v>436</v>
      </c>
      <c r="I20" s="601" t="s">
        <v>436</v>
      </c>
      <c r="J20" s="602"/>
      <c r="K20" s="603"/>
      <c r="L20" s="604">
        <v>42809</v>
      </c>
      <c r="M20" s="605"/>
      <c r="N20" s="605"/>
      <c r="O20" s="606"/>
      <c r="P20" s="607">
        <v>42812</v>
      </c>
      <c r="Q20" s="608"/>
      <c r="R20" s="608"/>
      <c r="S20" s="609"/>
      <c r="T20" s="614" t="s">
        <v>285</v>
      </c>
      <c r="U20" s="615"/>
      <c r="V20" s="615"/>
      <c r="W20" s="616"/>
    </row>
    <row r="21" spans="1:23" s="82" customFormat="1" ht="23.25" customHeight="1" thickBot="1">
      <c r="A21" s="570" t="s">
        <v>242</v>
      </c>
      <c r="B21" s="571"/>
      <c r="C21" s="571"/>
      <c r="D21" s="572"/>
      <c r="E21" s="573" t="s">
        <v>437</v>
      </c>
      <c r="F21" s="574"/>
      <c r="G21" s="575"/>
      <c r="H21" s="241" t="s">
        <v>438</v>
      </c>
      <c r="I21" s="576" t="s">
        <v>438</v>
      </c>
      <c r="J21" s="577"/>
      <c r="K21" s="578"/>
      <c r="L21" s="579">
        <v>42812</v>
      </c>
      <c r="M21" s="580"/>
      <c r="N21" s="580"/>
      <c r="O21" s="581"/>
      <c r="P21" s="582">
        <v>42815</v>
      </c>
      <c r="Q21" s="583"/>
      <c r="R21" s="583"/>
      <c r="S21" s="584"/>
      <c r="T21" s="552" t="s">
        <v>285</v>
      </c>
      <c r="U21" s="553"/>
      <c r="V21" s="553"/>
      <c r="W21" s="554"/>
    </row>
    <row r="22" spans="1:23" s="82" customFormat="1" ht="23.25" customHeight="1">
      <c r="A22" s="555" t="s">
        <v>241</v>
      </c>
      <c r="B22" s="556"/>
      <c r="C22" s="556"/>
      <c r="D22" s="557"/>
      <c r="E22" s="588" t="s">
        <v>442</v>
      </c>
      <c r="F22" s="559"/>
      <c r="G22" s="560"/>
      <c r="H22" s="240" t="s">
        <v>443</v>
      </c>
      <c r="I22" s="589" t="s">
        <v>443</v>
      </c>
      <c r="J22" s="562"/>
      <c r="K22" s="563"/>
      <c r="L22" s="590">
        <v>42816</v>
      </c>
      <c r="M22" s="565"/>
      <c r="N22" s="565"/>
      <c r="O22" s="566"/>
      <c r="P22" s="591">
        <v>42819</v>
      </c>
      <c r="Q22" s="568"/>
      <c r="R22" s="568"/>
      <c r="S22" s="569"/>
      <c r="T22" s="592" t="s">
        <v>285</v>
      </c>
      <c r="U22" s="593"/>
      <c r="V22" s="593"/>
      <c r="W22" s="594"/>
    </row>
    <row r="23" spans="1:23" s="82" customFormat="1" ht="23.25" customHeight="1" thickBot="1">
      <c r="A23" s="570" t="s">
        <v>242</v>
      </c>
      <c r="B23" s="571"/>
      <c r="C23" s="571"/>
      <c r="D23" s="572"/>
      <c r="E23" s="573" t="s">
        <v>444</v>
      </c>
      <c r="F23" s="574"/>
      <c r="G23" s="575"/>
      <c r="H23" s="241" t="s">
        <v>445</v>
      </c>
      <c r="I23" s="576" t="s">
        <v>445</v>
      </c>
      <c r="J23" s="577"/>
      <c r="K23" s="578"/>
      <c r="L23" s="579">
        <v>42819</v>
      </c>
      <c r="M23" s="580"/>
      <c r="N23" s="580"/>
      <c r="O23" s="581"/>
      <c r="P23" s="582">
        <v>42822</v>
      </c>
      <c r="Q23" s="583"/>
      <c r="R23" s="583"/>
      <c r="S23" s="584"/>
      <c r="T23" s="552" t="s">
        <v>285</v>
      </c>
      <c r="U23" s="553"/>
      <c r="V23" s="553"/>
      <c r="W23" s="554"/>
    </row>
    <row r="24" spans="1:23" s="82" customFormat="1" ht="23.25" customHeight="1">
      <c r="A24" s="555" t="s">
        <v>241</v>
      </c>
      <c r="B24" s="556"/>
      <c r="C24" s="556"/>
      <c r="D24" s="557"/>
      <c r="E24" s="588" t="s">
        <v>472</v>
      </c>
      <c r="F24" s="559"/>
      <c r="G24" s="560"/>
      <c r="H24" s="240" t="s">
        <v>473</v>
      </c>
      <c r="I24" s="589" t="s">
        <v>473</v>
      </c>
      <c r="J24" s="562"/>
      <c r="K24" s="563"/>
      <c r="L24" s="590">
        <v>42823</v>
      </c>
      <c r="M24" s="565"/>
      <c r="N24" s="565"/>
      <c r="O24" s="566"/>
      <c r="P24" s="591">
        <v>42826</v>
      </c>
      <c r="Q24" s="568"/>
      <c r="R24" s="568"/>
      <c r="S24" s="569"/>
      <c r="T24" s="592" t="s">
        <v>285</v>
      </c>
      <c r="U24" s="593"/>
      <c r="V24" s="593"/>
      <c r="W24" s="594"/>
    </row>
    <row r="25" spans="1:23" s="82" customFormat="1" ht="23.25" customHeight="1" thickBot="1">
      <c r="A25" s="570" t="s">
        <v>242</v>
      </c>
      <c r="B25" s="571"/>
      <c r="C25" s="571"/>
      <c r="D25" s="572"/>
      <c r="E25" s="573" t="s">
        <v>474</v>
      </c>
      <c r="F25" s="574"/>
      <c r="G25" s="575"/>
      <c r="H25" s="241" t="s">
        <v>475</v>
      </c>
      <c r="I25" s="576" t="s">
        <v>475</v>
      </c>
      <c r="J25" s="577"/>
      <c r="K25" s="578"/>
      <c r="L25" s="579">
        <v>42826</v>
      </c>
      <c r="M25" s="580"/>
      <c r="N25" s="580"/>
      <c r="O25" s="581"/>
      <c r="P25" s="582">
        <v>42829</v>
      </c>
      <c r="Q25" s="583"/>
      <c r="R25" s="583"/>
      <c r="S25" s="584"/>
      <c r="T25" s="552" t="s">
        <v>285</v>
      </c>
      <c r="U25" s="553"/>
      <c r="V25" s="553"/>
      <c r="W25" s="554"/>
    </row>
    <row r="26" spans="1:23" s="82" customFormat="1" ht="23.25" customHeight="1">
      <c r="A26" s="555" t="s">
        <v>241</v>
      </c>
      <c r="B26" s="556"/>
      <c r="C26" s="556"/>
      <c r="D26" s="557"/>
      <c r="E26" s="588" t="s">
        <v>497</v>
      </c>
      <c r="F26" s="559"/>
      <c r="G26" s="560"/>
      <c r="H26" s="240" t="s">
        <v>498</v>
      </c>
      <c r="I26" s="589" t="s">
        <v>498</v>
      </c>
      <c r="J26" s="562"/>
      <c r="K26" s="563"/>
      <c r="L26" s="590">
        <v>42830</v>
      </c>
      <c r="M26" s="565"/>
      <c r="N26" s="565"/>
      <c r="O26" s="566"/>
      <c r="P26" s="591">
        <v>42833</v>
      </c>
      <c r="Q26" s="568"/>
      <c r="R26" s="568"/>
      <c r="S26" s="569"/>
      <c r="T26" s="592" t="s">
        <v>285</v>
      </c>
      <c r="U26" s="593"/>
      <c r="V26" s="593"/>
      <c r="W26" s="594"/>
    </row>
    <row r="27" spans="1:23" s="82" customFormat="1" ht="23.25" customHeight="1" thickBot="1">
      <c r="A27" s="570" t="s">
        <v>242</v>
      </c>
      <c r="B27" s="571"/>
      <c r="C27" s="571"/>
      <c r="D27" s="572"/>
      <c r="E27" s="573" t="s">
        <v>499</v>
      </c>
      <c r="F27" s="574"/>
      <c r="G27" s="575"/>
      <c r="H27" s="241" t="s">
        <v>500</v>
      </c>
      <c r="I27" s="576" t="s">
        <v>500</v>
      </c>
      <c r="J27" s="577"/>
      <c r="K27" s="578"/>
      <c r="L27" s="579">
        <v>42833</v>
      </c>
      <c r="M27" s="580"/>
      <c r="N27" s="580"/>
      <c r="O27" s="581"/>
      <c r="P27" s="582">
        <v>42836</v>
      </c>
      <c r="Q27" s="583"/>
      <c r="R27" s="583"/>
      <c r="S27" s="584"/>
      <c r="T27" s="552" t="s">
        <v>285</v>
      </c>
      <c r="U27" s="553"/>
      <c r="V27" s="553"/>
      <c r="W27" s="554"/>
    </row>
    <row r="28" spans="1:23" s="82" customFormat="1" ht="23.25" customHeight="1">
      <c r="A28" s="555" t="s">
        <v>241</v>
      </c>
      <c r="B28" s="556"/>
      <c r="C28" s="556"/>
      <c r="D28" s="557"/>
      <c r="E28" s="588" t="s">
        <v>501</v>
      </c>
      <c r="F28" s="559"/>
      <c r="G28" s="560"/>
      <c r="H28" s="240" t="s">
        <v>551</v>
      </c>
      <c r="I28" s="589" t="s">
        <v>551</v>
      </c>
      <c r="J28" s="562"/>
      <c r="K28" s="563"/>
      <c r="L28" s="590">
        <v>42837</v>
      </c>
      <c r="M28" s="565"/>
      <c r="N28" s="565"/>
      <c r="O28" s="566"/>
      <c r="P28" s="591">
        <v>42840</v>
      </c>
      <c r="Q28" s="568"/>
      <c r="R28" s="568"/>
      <c r="S28" s="569"/>
      <c r="T28" s="592" t="s">
        <v>285</v>
      </c>
      <c r="U28" s="593"/>
      <c r="V28" s="593"/>
      <c r="W28" s="594"/>
    </row>
    <row r="29" spans="1:23" s="82" customFormat="1" ht="23.25" customHeight="1" thickBot="1">
      <c r="A29" s="570" t="s">
        <v>242</v>
      </c>
      <c r="B29" s="571"/>
      <c r="C29" s="571"/>
      <c r="D29" s="572"/>
      <c r="E29" s="573" t="s">
        <v>552</v>
      </c>
      <c r="F29" s="574"/>
      <c r="G29" s="575"/>
      <c r="H29" s="241" t="s">
        <v>553</v>
      </c>
      <c r="I29" s="576" t="s">
        <v>553</v>
      </c>
      <c r="J29" s="577"/>
      <c r="K29" s="578"/>
      <c r="L29" s="579">
        <v>42840</v>
      </c>
      <c r="M29" s="580"/>
      <c r="N29" s="580"/>
      <c r="O29" s="581"/>
      <c r="P29" s="582">
        <v>42843</v>
      </c>
      <c r="Q29" s="583"/>
      <c r="R29" s="583"/>
      <c r="S29" s="584"/>
      <c r="T29" s="552" t="s">
        <v>285</v>
      </c>
      <c r="U29" s="553"/>
      <c r="V29" s="553"/>
      <c r="W29" s="554"/>
    </row>
    <row r="30" spans="1:23" s="82" customFormat="1" ht="23.25" customHeight="1">
      <c r="A30" s="555" t="s">
        <v>241</v>
      </c>
      <c r="B30" s="556"/>
      <c r="C30" s="556"/>
      <c r="D30" s="557"/>
      <c r="E30" s="558" t="s">
        <v>554</v>
      </c>
      <c r="F30" s="559"/>
      <c r="G30" s="560"/>
      <c r="H30" s="444" t="s">
        <v>555</v>
      </c>
      <c r="I30" s="561" t="s">
        <v>555</v>
      </c>
      <c r="J30" s="562"/>
      <c r="K30" s="563"/>
      <c r="L30" s="564">
        <v>42844</v>
      </c>
      <c r="M30" s="565"/>
      <c r="N30" s="565"/>
      <c r="O30" s="566"/>
      <c r="P30" s="567">
        <v>42757</v>
      </c>
      <c r="Q30" s="568"/>
      <c r="R30" s="568"/>
      <c r="S30" s="569"/>
      <c r="T30" s="549" t="s">
        <v>285</v>
      </c>
      <c r="U30" s="550"/>
      <c r="V30" s="550"/>
      <c r="W30" s="551"/>
    </row>
    <row r="31" spans="1:23" s="82" customFormat="1" ht="23.25" customHeight="1" thickBot="1">
      <c r="A31" s="570" t="s">
        <v>242</v>
      </c>
      <c r="B31" s="571"/>
      <c r="C31" s="571"/>
      <c r="D31" s="572"/>
      <c r="E31" s="573" t="s">
        <v>556</v>
      </c>
      <c r="F31" s="574"/>
      <c r="G31" s="575"/>
      <c r="H31" s="241" t="s">
        <v>557</v>
      </c>
      <c r="I31" s="576" t="s">
        <v>557</v>
      </c>
      <c r="J31" s="577"/>
      <c r="K31" s="578"/>
      <c r="L31" s="579">
        <v>42847</v>
      </c>
      <c r="M31" s="580"/>
      <c r="N31" s="580"/>
      <c r="O31" s="581"/>
      <c r="P31" s="582">
        <v>42850</v>
      </c>
      <c r="Q31" s="583"/>
      <c r="R31" s="583"/>
      <c r="S31" s="584"/>
      <c r="T31" s="552" t="s">
        <v>285</v>
      </c>
      <c r="U31" s="553"/>
      <c r="V31" s="553"/>
      <c r="W31" s="554"/>
    </row>
    <row r="32" spans="1:23" s="82" customFormat="1" ht="33" customHeight="1" thickBot="1">
      <c r="A32" s="625" t="s">
        <v>292</v>
      </c>
      <c r="B32" s="626"/>
      <c r="C32" s="626"/>
      <c r="D32" s="626"/>
      <c r="E32" s="626"/>
      <c r="F32" s="626"/>
      <c r="G32" s="626"/>
      <c r="H32" s="626"/>
      <c r="I32" s="626"/>
      <c r="J32" s="626"/>
      <c r="K32" s="626"/>
      <c r="L32" s="626"/>
      <c r="M32" s="626"/>
      <c r="N32" s="626"/>
      <c r="O32" s="626"/>
      <c r="P32" s="626"/>
      <c r="Q32" s="626"/>
      <c r="R32" s="626"/>
      <c r="S32" s="626"/>
      <c r="T32" s="626"/>
      <c r="U32" s="626"/>
      <c r="V32" s="626"/>
      <c r="W32" s="627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24" t="s">
        <v>210</v>
      </c>
      <c r="B34" s="624"/>
      <c r="C34" s="624"/>
      <c r="D34" s="624"/>
      <c r="E34" s="624"/>
      <c r="F34" s="624"/>
      <c r="G34" s="624"/>
      <c r="H34" s="624"/>
      <c r="I34" s="624"/>
      <c r="J34" s="624"/>
      <c r="K34" s="624"/>
      <c r="L34" s="624"/>
      <c r="M34" s="624"/>
      <c r="N34" s="624"/>
      <c r="O34" s="624"/>
      <c r="P34" s="624"/>
      <c r="Q34" s="624"/>
      <c r="R34" s="624"/>
      <c r="S34" s="624"/>
      <c r="T34" s="624"/>
      <c r="U34" s="624"/>
      <c r="V34" s="624"/>
      <c r="W34" s="624"/>
    </row>
    <row r="35" spans="1:25" ht="16.5">
      <c r="A35" s="539" t="s">
        <v>213</v>
      </c>
      <c r="B35" s="540"/>
      <c r="C35" s="540"/>
      <c r="D35" s="540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0"/>
      <c r="Q35" s="540"/>
      <c r="R35" s="540"/>
      <c r="S35" s="540"/>
      <c r="T35" s="540"/>
      <c r="U35" s="540"/>
      <c r="V35" s="540"/>
      <c r="W35" s="540"/>
    </row>
    <row r="36" spans="1:25" s="12" customFormat="1" ht="30" customHeight="1" thickBot="1">
      <c r="A36" s="197"/>
      <c r="B36" s="197"/>
      <c r="C36" s="197"/>
      <c r="D36" s="197"/>
      <c r="E36" s="197"/>
      <c r="F36" s="197"/>
      <c r="G36" s="197"/>
      <c r="H36" s="198"/>
      <c r="I36" s="198"/>
      <c r="J36" s="198"/>
      <c r="K36" s="198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Y36" s="13"/>
    </row>
    <row r="37" spans="1:25" s="22" customFormat="1" ht="23.25" customHeight="1" thickBot="1">
      <c r="A37" s="619" t="s">
        <v>14</v>
      </c>
      <c r="B37" s="620"/>
      <c r="C37" s="620"/>
      <c r="D37" s="620"/>
      <c r="E37" s="611" t="s">
        <v>6</v>
      </c>
      <c r="F37" s="621"/>
      <c r="G37" s="621"/>
      <c r="H37" s="239" t="s">
        <v>16</v>
      </c>
      <c r="I37" s="622" t="s">
        <v>17</v>
      </c>
      <c r="J37" s="623"/>
      <c r="K37" s="623"/>
      <c r="L37" s="610" t="s">
        <v>36</v>
      </c>
      <c r="M37" s="611"/>
      <c r="N37" s="611"/>
      <c r="O37" s="611"/>
      <c r="P37" s="612" t="s">
        <v>29</v>
      </c>
      <c r="Q37" s="542"/>
      <c r="R37" s="542"/>
      <c r="S37" s="543"/>
      <c r="T37" s="544" t="s">
        <v>5</v>
      </c>
      <c r="U37" s="542"/>
      <c r="V37" s="542"/>
      <c r="W37" s="548"/>
    </row>
    <row r="38" spans="1:25" s="4" customFormat="1" ht="23.25" customHeight="1" thickTop="1">
      <c r="A38" s="595" t="s">
        <v>241</v>
      </c>
      <c r="B38" s="596"/>
      <c r="C38" s="596"/>
      <c r="D38" s="597"/>
      <c r="E38" s="598" t="s">
        <v>435</v>
      </c>
      <c r="F38" s="599"/>
      <c r="G38" s="600"/>
      <c r="H38" s="244" t="s">
        <v>436</v>
      </c>
      <c r="I38" s="601" t="s">
        <v>436</v>
      </c>
      <c r="J38" s="602"/>
      <c r="K38" s="603"/>
      <c r="L38" s="604">
        <v>42809</v>
      </c>
      <c r="M38" s="605"/>
      <c r="N38" s="605"/>
      <c r="O38" s="606"/>
      <c r="P38" s="607">
        <v>42812</v>
      </c>
      <c r="Q38" s="608"/>
      <c r="R38" s="608"/>
      <c r="S38" s="609"/>
      <c r="T38" s="614" t="s">
        <v>316</v>
      </c>
      <c r="U38" s="615"/>
      <c r="V38" s="615"/>
      <c r="W38" s="616"/>
    </row>
    <row r="39" spans="1:25" s="8" customFormat="1" ht="23.25" customHeight="1" thickBot="1">
      <c r="A39" s="570" t="s">
        <v>241</v>
      </c>
      <c r="B39" s="571"/>
      <c r="C39" s="571"/>
      <c r="D39" s="572"/>
      <c r="E39" s="631" t="s">
        <v>558</v>
      </c>
      <c r="F39" s="632"/>
      <c r="G39" s="632"/>
      <c r="H39" s="449" t="s">
        <v>559</v>
      </c>
      <c r="I39" s="633" t="s">
        <v>559</v>
      </c>
      <c r="J39" s="577"/>
      <c r="K39" s="578"/>
      <c r="L39" s="634">
        <v>42816</v>
      </c>
      <c r="M39" s="580"/>
      <c r="N39" s="580"/>
      <c r="O39" s="581"/>
      <c r="P39" s="635">
        <v>42819</v>
      </c>
      <c r="Q39" s="636"/>
      <c r="R39" s="636"/>
      <c r="S39" s="636"/>
      <c r="T39" s="552" t="s">
        <v>214</v>
      </c>
      <c r="U39" s="553"/>
      <c r="V39" s="553"/>
      <c r="W39" s="554"/>
    </row>
    <row r="40" spans="1:25" s="82" customFormat="1" ht="35.25" customHeight="1" thickBot="1">
      <c r="A40" s="628" t="s">
        <v>409</v>
      </c>
      <c r="B40" s="629"/>
      <c r="C40" s="629"/>
      <c r="D40" s="629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29"/>
      <c r="R40" s="629"/>
      <c r="S40" s="629"/>
      <c r="T40" s="629"/>
      <c r="U40" s="629"/>
      <c r="V40" s="629"/>
      <c r="W40" s="630"/>
      <c r="X40" s="82" t="s">
        <v>377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3"/>
    </row>
    <row r="42" spans="1:25" ht="30" customHeight="1">
      <c r="A42" s="199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printArea="1" view="pageBreakPreview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4" zoomScale="90" zoomScaleNormal="100" zoomScaleSheetLayoutView="90" workbookViewId="0">
      <selection activeCell="X26" sqref="X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85" t="s">
        <v>10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</row>
    <row r="2" spans="1:22" ht="11.25" customHeight="1">
      <c r="A2" s="4"/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</row>
    <row r="3" spans="1:22" ht="14.25" customHeight="1">
      <c r="A3" s="4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</row>
    <row r="4" spans="1:22" ht="15" customHeight="1">
      <c r="A4" s="4"/>
      <c r="B4" s="467" t="s">
        <v>137</v>
      </c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5"/>
    </row>
    <row r="5" spans="1:22" ht="12.75" customHeight="1">
      <c r="A5" s="4"/>
      <c r="B5" s="467" t="s">
        <v>293</v>
      </c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</row>
    <row r="6" spans="1:22" ht="12.75" customHeight="1" thickBot="1">
      <c r="A6" s="6"/>
      <c r="B6" s="468" t="s">
        <v>294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</row>
    <row r="7" spans="1:22" s="8" customFormat="1" ht="19.5" customHeight="1">
      <c r="B7" s="56" t="s">
        <v>161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295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67"/>
      <c r="C10" s="667"/>
      <c r="D10" s="667"/>
      <c r="E10" s="667"/>
      <c r="F10" s="667"/>
      <c r="G10" s="667"/>
      <c r="H10" s="667"/>
      <c r="I10" s="667"/>
      <c r="J10" s="667"/>
      <c r="K10" s="667"/>
      <c r="L10" s="667"/>
      <c r="M10" s="667"/>
      <c r="N10" s="667"/>
      <c r="O10" s="667"/>
      <c r="P10" s="667"/>
      <c r="Q10" s="667"/>
      <c r="R10" s="667"/>
      <c r="S10" s="667"/>
      <c r="T10" s="667"/>
      <c r="V10" s="13"/>
    </row>
    <row r="11" spans="1:22" s="12" customFormat="1" ht="30" customHeight="1">
      <c r="B11" s="536" t="s">
        <v>162</v>
      </c>
      <c r="C11" s="668"/>
      <c r="D11" s="668"/>
      <c r="E11" s="668"/>
      <c r="F11" s="668"/>
      <c r="G11" s="668"/>
      <c r="H11" s="668"/>
      <c r="I11" s="668"/>
      <c r="J11" s="668"/>
      <c r="K11" s="668"/>
      <c r="L11" s="668"/>
      <c r="M11" s="668"/>
      <c r="N11" s="668"/>
      <c r="O11" s="668"/>
      <c r="P11" s="668"/>
      <c r="Q11" s="668"/>
      <c r="R11" s="668"/>
      <c r="S11" s="668"/>
      <c r="T11" s="668"/>
      <c r="V11" s="13"/>
    </row>
    <row r="12" spans="1:22" s="12" customFormat="1" ht="21" customHeight="1">
      <c r="B12" s="200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V12" s="13"/>
    </row>
    <row r="13" spans="1:22" ht="25.5" customHeight="1">
      <c r="B13" s="669" t="s">
        <v>174</v>
      </c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  <c r="O13" s="670"/>
      <c r="P13" s="670"/>
      <c r="Q13" s="670"/>
      <c r="R13" s="670"/>
      <c r="S13" s="670"/>
      <c r="T13" s="670"/>
    </row>
    <row r="14" spans="1:22" ht="17.25">
      <c r="B14" s="286"/>
      <c r="C14" s="287"/>
      <c r="D14" s="285"/>
      <c r="E14" s="285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4"/>
      <c r="C15" s="285"/>
      <c r="D15" s="285"/>
      <c r="E15" s="285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39" t="s">
        <v>173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39"/>
    </row>
    <row r="17" spans="2:20" s="4" customFormat="1" ht="13.5" customHeight="1" thickBot="1"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</row>
    <row r="18" spans="2:20" s="8" customFormat="1" ht="30" customHeight="1">
      <c r="B18" s="662" t="s">
        <v>14</v>
      </c>
      <c r="C18" s="663"/>
      <c r="D18" s="663"/>
      <c r="E18" s="664"/>
      <c r="F18" s="665" t="s">
        <v>6</v>
      </c>
      <c r="G18" s="664"/>
      <c r="H18" s="317" t="s">
        <v>215</v>
      </c>
      <c r="I18" s="659" t="s">
        <v>36</v>
      </c>
      <c r="J18" s="660"/>
      <c r="K18" s="660"/>
      <c r="L18" s="661"/>
      <c r="M18" s="659" t="s">
        <v>163</v>
      </c>
      <c r="N18" s="660"/>
      <c r="O18" s="660"/>
      <c r="P18" s="661"/>
      <c r="Q18" s="665" t="s">
        <v>5</v>
      </c>
      <c r="R18" s="663"/>
      <c r="S18" s="663"/>
      <c r="T18" s="666"/>
    </row>
    <row r="19" spans="2:20" s="82" customFormat="1" ht="30" customHeight="1">
      <c r="B19" s="640" t="s">
        <v>439</v>
      </c>
      <c r="C19" s="641"/>
      <c r="D19" s="641"/>
      <c r="E19" s="642"/>
      <c r="F19" s="658" t="s">
        <v>502</v>
      </c>
      <c r="G19" s="654"/>
      <c r="H19" s="316" t="s">
        <v>503</v>
      </c>
      <c r="I19" s="656">
        <v>42808</v>
      </c>
      <c r="J19" s="644"/>
      <c r="K19" s="644"/>
      <c r="L19" s="645"/>
      <c r="M19" s="657">
        <v>42809</v>
      </c>
      <c r="N19" s="647"/>
      <c r="O19" s="647"/>
      <c r="P19" s="648"/>
      <c r="Q19" s="649" t="s">
        <v>158</v>
      </c>
      <c r="R19" s="650"/>
      <c r="S19" s="650"/>
      <c r="T19" s="651"/>
    </row>
    <row r="20" spans="2:20" s="82" customFormat="1" ht="30" customHeight="1">
      <c r="B20" s="640" t="s">
        <v>439</v>
      </c>
      <c r="C20" s="641"/>
      <c r="D20" s="641"/>
      <c r="E20" s="642"/>
      <c r="F20" s="658" t="s">
        <v>560</v>
      </c>
      <c r="G20" s="654"/>
      <c r="H20" s="316" t="s">
        <v>561</v>
      </c>
      <c r="I20" s="656">
        <v>42810</v>
      </c>
      <c r="J20" s="644"/>
      <c r="K20" s="644"/>
      <c r="L20" s="645"/>
      <c r="M20" s="657">
        <v>42811</v>
      </c>
      <c r="N20" s="647"/>
      <c r="O20" s="647"/>
      <c r="P20" s="648"/>
      <c r="Q20" s="649" t="s">
        <v>158</v>
      </c>
      <c r="R20" s="650"/>
      <c r="S20" s="650"/>
      <c r="T20" s="651"/>
    </row>
    <row r="21" spans="2:20" s="82" customFormat="1" ht="30" customHeight="1">
      <c r="B21" s="640" t="s">
        <v>439</v>
      </c>
      <c r="C21" s="641"/>
      <c r="D21" s="641"/>
      <c r="E21" s="642"/>
      <c r="F21" s="658" t="s">
        <v>562</v>
      </c>
      <c r="G21" s="654"/>
      <c r="H21" s="316" t="s">
        <v>470</v>
      </c>
      <c r="I21" s="656">
        <v>42812</v>
      </c>
      <c r="J21" s="644"/>
      <c r="K21" s="644"/>
      <c r="L21" s="645"/>
      <c r="M21" s="657">
        <v>42813</v>
      </c>
      <c r="N21" s="647"/>
      <c r="O21" s="647"/>
      <c r="P21" s="648"/>
      <c r="Q21" s="649" t="s">
        <v>158</v>
      </c>
      <c r="R21" s="650"/>
      <c r="S21" s="650"/>
      <c r="T21" s="651"/>
    </row>
    <row r="22" spans="2:20" s="82" customFormat="1" ht="30" customHeight="1">
      <c r="B22" s="640" t="s">
        <v>439</v>
      </c>
      <c r="C22" s="641"/>
      <c r="D22" s="641"/>
      <c r="E22" s="642"/>
      <c r="F22" s="658" t="s">
        <v>563</v>
      </c>
      <c r="G22" s="654"/>
      <c r="H22" s="316" t="s">
        <v>564</v>
      </c>
      <c r="I22" s="656">
        <v>42815</v>
      </c>
      <c r="J22" s="644"/>
      <c r="K22" s="644"/>
      <c r="L22" s="645"/>
      <c r="M22" s="657">
        <v>42816</v>
      </c>
      <c r="N22" s="647"/>
      <c r="O22" s="647"/>
      <c r="P22" s="648"/>
      <c r="Q22" s="649" t="s">
        <v>158</v>
      </c>
      <c r="R22" s="650"/>
      <c r="S22" s="650"/>
      <c r="T22" s="651"/>
    </row>
    <row r="23" spans="2:20" ht="30" customHeight="1">
      <c r="B23" s="640" t="s">
        <v>428</v>
      </c>
      <c r="C23" s="641"/>
      <c r="D23" s="641"/>
      <c r="E23" s="642"/>
      <c r="F23" s="653" t="s">
        <v>565</v>
      </c>
      <c r="G23" s="654"/>
      <c r="H23" s="447" t="s">
        <v>568</v>
      </c>
      <c r="I23" s="643">
        <v>42817</v>
      </c>
      <c r="J23" s="644"/>
      <c r="K23" s="644"/>
      <c r="L23" s="645"/>
      <c r="M23" s="646">
        <v>42818</v>
      </c>
      <c r="N23" s="647"/>
      <c r="O23" s="647"/>
      <c r="P23" s="648"/>
      <c r="Q23" s="649" t="s">
        <v>158</v>
      </c>
      <c r="R23" s="650"/>
      <c r="S23" s="650"/>
      <c r="T23" s="651"/>
    </row>
    <row r="24" spans="2:20" ht="30" customHeight="1">
      <c r="B24" s="640" t="s">
        <v>428</v>
      </c>
      <c r="C24" s="641"/>
      <c r="D24" s="641"/>
      <c r="E24" s="642"/>
      <c r="F24" s="653" t="s">
        <v>566</v>
      </c>
      <c r="G24" s="654"/>
      <c r="H24" s="447" t="s">
        <v>569</v>
      </c>
      <c r="I24" s="643">
        <v>42819</v>
      </c>
      <c r="J24" s="644"/>
      <c r="K24" s="644"/>
      <c r="L24" s="645"/>
      <c r="M24" s="646">
        <v>42820</v>
      </c>
      <c r="N24" s="647"/>
      <c r="O24" s="647"/>
      <c r="P24" s="648"/>
      <c r="Q24" s="649" t="s">
        <v>158</v>
      </c>
      <c r="R24" s="650"/>
      <c r="S24" s="650"/>
      <c r="T24" s="651"/>
    </row>
    <row r="25" spans="2:20" ht="30" customHeight="1" thickBot="1">
      <c r="B25" s="570" t="s">
        <v>428</v>
      </c>
      <c r="C25" s="571"/>
      <c r="D25" s="571"/>
      <c r="E25" s="572"/>
      <c r="F25" s="655" t="s">
        <v>567</v>
      </c>
      <c r="G25" s="575"/>
      <c r="H25" s="448" t="s">
        <v>570</v>
      </c>
      <c r="I25" s="634">
        <v>42822</v>
      </c>
      <c r="J25" s="580"/>
      <c r="K25" s="580"/>
      <c r="L25" s="581"/>
      <c r="M25" s="652">
        <v>42823</v>
      </c>
      <c r="N25" s="583"/>
      <c r="O25" s="583"/>
      <c r="P25" s="584"/>
      <c r="Q25" s="552" t="s">
        <v>158</v>
      </c>
      <c r="R25" s="553"/>
      <c r="S25" s="553"/>
      <c r="T25" s="554"/>
    </row>
    <row r="26" spans="2:20" ht="30" customHeight="1" thickBot="1">
      <c r="B26" s="290"/>
      <c r="C26" s="290"/>
      <c r="D26" s="290"/>
      <c r="E26" s="290"/>
      <c r="F26" s="291"/>
      <c r="G26" s="291"/>
      <c r="H26" s="291"/>
      <c r="I26" s="292"/>
      <c r="J26" s="292"/>
      <c r="K26" s="292"/>
      <c r="L26" s="292"/>
      <c r="M26" s="293"/>
      <c r="N26" s="293"/>
      <c r="O26" s="293"/>
      <c r="P26" s="293"/>
      <c r="Q26" s="294"/>
      <c r="R26" s="294"/>
      <c r="S26" s="294"/>
      <c r="T26" s="294"/>
    </row>
    <row r="27" spans="2:20" ht="30" customHeight="1" thickBot="1">
      <c r="B27" s="637" t="s">
        <v>317</v>
      </c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9"/>
    </row>
    <row r="28" spans="2:20" ht="31.5" customHeight="1">
      <c r="B28" s="288" t="s">
        <v>164</v>
      </c>
      <c r="C28" s="50"/>
      <c r="D28" s="50"/>
      <c r="E28" s="50"/>
      <c r="I28" s="4"/>
    </row>
    <row r="29" spans="2:20" ht="60.75" customHeight="1"/>
    <row r="30" spans="2:20" ht="27.75" customHeight="1">
      <c r="B30" s="199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4">
      <selection activeCell="X26" sqref="X26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7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79" zoomScale="90" zoomScaleNormal="100" zoomScaleSheetLayoutView="90" workbookViewId="0">
      <selection activeCell="A116" sqref="A116:V116"/>
    </sheetView>
  </sheetViews>
  <sheetFormatPr defaultRowHeight="13.5"/>
  <cols>
    <col min="1" max="3" width="6.6640625" style="274" customWidth="1"/>
    <col min="4" max="4" width="10.21875" style="274" bestFit="1" customWidth="1"/>
    <col min="5" max="5" width="4.44140625" style="274" customWidth="1"/>
    <col min="6" max="6" width="1.88671875" style="274" customWidth="1"/>
    <col min="7" max="13" width="4.44140625" style="274" customWidth="1"/>
    <col min="14" max="16" width="5" style="274" customWidth="1"/>
    <col min="17" max="17" width="5.109375" style="274" customWidth="1"/>
    <col min="18" max="22" width="5" style="274" customWidth="1"/>
    <col min="23" max="16384" width="8.88671875" style="274"/>
  </cols>
  <sheetData>
    <row r="1" spans="1:24" s="226" customFormat="1" ht="15" customHeight="1">
      <c r="A1" s="245"/>
      <c r="B1" s="245"/>
      <c r="C1" s="245"/>
      <c r="D1" s="758" t="s">
        <v>11</v>
      </c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59"/>
    </row>
    <row r="2" spans="1:24" s="226" customFormat="1" ht="15">
      <c r="A2" s="245"/>
      <c r="B2" s="245"/>
      <c r="C2" s="245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</row>
    <row r="3" spans="1:24" s="226" customFormat="1" ht="15">
      <c r="A3" s="245"/>
      <c r="B3" s="245"/>
      <c r="C3" s="245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</row>
    <row r="4" spans="1:24" s="226" customFormat="1" ht="15">
      <c r="A4" s="245"/>
      <c r="B4" s="245"/>
      <c r="C4" s="245"/>
      <c r="D4" s="760" t="s">
        <v>298</v>
      </c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X4" s="252"/>
    </row>
    <row r="5" spans="1:24" s="226" customFormat="1" ht="15">
      <c r="A5" s="245"/>
      <c r="B5" s="245"/>
      <c r="C5" s="245"/>
      <c r="D5" s="760" t="s">
        <v>300</v>
      </c>
      <c r="E5" s="760"/>
      <c r="F5" s="760"/>
      <c r="G5" s="760"/>
      <c r="H5" s="760"/>
      <c r="I5" s="760"/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  <c r="V5" s="760"/>
    </row>
    <row r="6" spans="1:24" s="226" customFormat="1" ht="15.75" thickBot="1">
      <c r="A6" s="253"/>
      <c r="B6" s="253"/>
      <c r="C6" s="253"/>
      <c r="D6" s="761" t="s">
        <v>290</v>
      </c>
      <c r="E6" s="761"/>
      <c r="F6" s="761"/>
      <c r="G6" s="761"/>
      <c r="H6" s="761"/>
      <c r="I6" s="761"/>
      <c r="J6" s="761"/>
      <c r="K6" s="761"/>
      <c r="L6" s="761"/>
      <c r="M6" s="761"/>
      <c r="N6" s="761"/>
      <c r="O6" s="761"/>
      <c r="P6" s="761"/>
      <c r="Q6" s="761"/>
      <c r="R6" s="761"/>
      <c r="S6" s="761"/>
      <c r="T6" s="761"/>
      <c r="U6" s="761"/>
      <c r="V6" s="761"/>
    </row>
    <row r="7" spans="1:24" s="26" customFormat="1" ht="22.5" customHeight="1">
      <c r="A7" s="56" t="s">
        <v>9</v>
      </c>
      <c r="B7" s="254"/>
      <c r="C7" s="254"/>
      <c r="D7" s="255"/>
      <c r="E7" s="256"/>
      <c r="F7" s="256"/>
      <c r="G7" s="256"/>
      <c r="H7" s="19"/>
      <c r="I7" s="19"/>
      <c r="J7" s="19"/>
    </row>
    <row r="8" spans="1:24" s="26" customFormat="1" ht="15.75">
      <c r="A8" s="57" t="s">
        <v>303</v>
      </c>
      <c r="B8" s="9"/>
      <c r="C8" s="9"/>
      <c r="D8" s="9"/>
      <c r="E8" s="256"/>
      <c r="F8" s="256"/>
      <c r="G8" s="256"/>
      <c r="H8" s="19"/>
      <c r="I8" s="19"/>
      <c r="J8" s="19"/>
    </row>
    <row r="9" spans="1:24" s="26" customFormat="1" ht="15.75">
      <c r="F9" s="257"/>
      <c r="G9" s="257"/>
      <c r="H9" s="257"/>
      <c r="V9" s="258"/>
    </row>
    <row r="10" spans="1:24" s="259" customFormat="1" ht="21" customHeight="1">
      <c r="A10" s="791" t="s">
        <v>110</v>
      </c>
      <c r="B10" s="792"/>
      <c r="C10" s="792"/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/>
      <c r="P10" s="792"/>
      <c r="Q10" s="792"/>
      <c r="R10" s="792"/>
      <c r="S10" s="792"/>
      <c r="T10" s="792"/>
      <c r="U10" s="792"/>
      <c r="V10" s="792"/>
      <c r="X10" s="211"/>
    </row>
    <row r="11" spans="1:24" s="259" customFormat="1" ht="9" customHeight="1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X11" s="211"/>
    </row>
    <row r="12" spans="1:24" s="260" customFormat="1" ht="21.75" customHeight="1">
      <c r="A12" s="793" t="s">
        <v>318</v>
      </c>
      <c r="B12" s="793"/>
      <c r="C12" s="793"/>
      <c r="D12" s="793"/>
      <c r="E12" s="793"/>
      <c r="F12" s="793"/>
      <c r="G12" s="793"/>
      <c r="H12" s="793"/>
      <c r="I12" s="793"/>
      <c r="J12" s="793"/>
      <c r="K12" s="793"/>
      <c r="L12" s="793"/>
      <c r="M12" s="793"/>
      <c r="N12" s="793"/>
      <c r="O12" s="793"/>
      <c r="P12" s="793"/>
      <c r="Q12" s="793"/>
      <c r="R12" s="793"/>
      <c r="S12" s="793"/>
      <c r="T12" s="793"/>
      <c r="U12" s="793"/>
      <c r="V12" s="793"/>
      <c r="X12" s="261"/>
    </row>
    <row r="13" spans="1:24" s="260" customFormat="1" ht="15" customHeight="1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X13" s="261"/>
    </row>
    <row r="14" spans="1:24" s="263" customFormat="1" ht="18.75" customHeight="1" thickBot="1">
      <c r="A14" s="697" t="s">
        <v>127</v>
      </c>
      <c r="B14" s="697"/>
      <c r="C14" s="697"/>
      <c r="D14" s="262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51" t="s">
        <v>253</v>
      </c>
    </row>
    <row r="15" spans="1:24" s="264" customFormat="1" ht="18.75" customHeight="1" thickBot="1">
      <c r="A15" s="698" t="s">
        <v>14</v>
      </c>
      <c r="B15" s="699"/>
      <c r="C15" s="699"/>
      <c r="D15" s="699"/>
      <c r="E15" s="700" t="s">
        <v>21</v>
      </c>
      <c r="F15" s="699"/>
      <c r="G15" s="701"/>
      <c r="H15" s="699" t="s">
        <v>16</v>
      </c>
      <c r="I15" s="699"/>
      <c r="J15" s="699"/>
      <c r="K15" s="700" t="s">
        <v>17</v>
      </c>
      <c r="L15" s="699"/>
      <c r="M15" s="701"/>
      <c r="N15" s="700" t="s">
        <v>22</v>
      </c>
      <c r="O15" s="699"/>
      <c r="P15" s="701"/>
      <c r="Q15" s="700" t="s">
        <v>23</v>
      </c>
      <c r="R15" s="699"/>
      <c r="S15" s="701"/>
      <c r="T15" s="700" t="s">
        <v>5</v>
      </c>
      <c r="U15" s="699"/>
      <c r="V15" s="729"/>
    </row>
    <row r="16" spans="1:24" s="264" customFormat="1" ht="18.75" customHeight="1" thickTop="1">
      <c r="A16" s="709" t="s">
        <v>429</v>
      </c>
      <c r="B16" s="710"/>
      <c r="C16" s="710"/>
      <c r="D16" s="711"/>
      <c r="E16" s="794" t="s">
        <v>571</v>
      </c>
      <c r="F16" s="795"/>
      <c r="G16" s="796"/>
      <c r="H16" s="713" t="s">
        <v>503</v>
      </c>
      <c r="I16" s="714"/>
      <c r="J16" s="715"/>
      <c r="K16" s="713" t="s">
        <v>503</v>
      </c>
      <c r="L16" s="714"/>
      <c r="M16" s="715"/>
      <c r="N16" s="737">
        <v>42809</v>
      </c>
      <c r="O16" s="738"/>
      <c r="P16" s="739"/>
      <c r="Q16" s="713">
        <v>42812</v>
      </c>
      <c r="R16" s="714"/>
      <c r="S16" s="715"/>
      <c r="T16" s="713" t="s">
        <v>20</v>
      </c>
      <c r="U16" s="714"/>
      <c r="V16" s="785"/>
    </row>
    <row r="17" spans="1:22" s="264" customFormat="1" ht="18.75" customHeight="1">
      <c r="A17" s="674" t="s">
        <v>572</v>
      </c>
      <c r="B17" s="675"/>
      <c r="C17" s="675"/>
      <c r="D17" s="676"/>
      <c r="E17" s="787" t="s">
        <v>573</v>
      </c>
      <c r="F17" s="788"/>
      <c r="G17" s="789"/>
      <c r="H17" s="680" t="s">
        <v>470</v>
      </c>
      <c r="I17" s="681"/>
      <c r="J17" s="682"/>
      <c r="K17" s="680" t="s">
        <v>470</v>
      </c>
      <c r="L17" s="681"/>
      <c r="M17" s="682"/>
      <c r="N17" s="691">
        <v>42813</v>
      </c>
      <c r="O17" s="685"/>
      <c r="P17" s="686"/>
      <c r="Q17" s="680">
        <v>42816</v>
      </c>
      <c r="R17" s="681"/>
      <c r="S17" s="682"/>
      <c r="T17" s="680" t="s">
        <v>20</v>
      </c>
      <c r="U17" s="681"/>
      <c r="V17" s="778"/>
    </row>
    <row r="18" spans="1:22" s="264" customFormat="1" ht="18.75" customHeight="1">
      <c r="A18" s="674" t="s">
        <v>574</v>
      </c>
      <c r="B18" s="675"/>
      <c r="C18" s="675"/>
      <c r="D18" s="675"/>
      <c r="E18" s="787" t="s">
        <v>575</v>
      </c>
      <c r="F18" s="788"/>
      <c r="G18" s="789"/>
      <c r="H18" s="680" t="s">
        <v>576</v>
      </c>
      <c r="I18" s="681"/>
      <c r="J18" s="682"/>
      <c r="K18" s="680" t="s">
        <v>577</v>
      </c>
      <c r="L18" s="681"/>
      <c r="M18" s="682"/>
      <c r="N18" s="691">
        <v>42816</v>
      </c>
      <c r="O18" s="685"/>
      <c r="P18" s="686"/>
      <c r="Q18" s="680">
        <v>42819</v>
      </c>
      <c r="R18" s="681"/>
      <c r="S18" s="682"/>
      <c r="T18" s="680" t="s">
        <v>20</v>
      </c>
      <c r="U18" s="681"/>
      <c r="V18" s="778"/>
    </row>
    <row r="19" spans="1:22" s="264" customFormat="1" ht="18.75" customHeight="1">
      <c r="A19" s="674" t="s">
        <v>578</v>
      </c>
      <c r="B19" s="675"/>
      <c r="C19" s="675"/>
      <c r="D19" s="676"/>
      <c r="E19" s="787" t="s">
        <v>579</v>
      </c>
      <c r="F19" s="788"/>
      <c r="G19" s="789"/>
      <c r="H19" s="680" t="s">
        <v>580</v>
      </c>
      <c r="I19" s="681"/>
      <c r="J19" s="682"/>
      <c r="K19" s="680" t="s">
        <v>581</v>
      </c>
      <c r="L19" s="681"/>
      <c r="M19" s="682"/>
      <c r="N19" s="691">
        <v>42820</v>
      </c>
      <c r="O19" s="685"/>
      <c r="P19" s="686"/>
      <c r="Q19" s="680">
        <v>42823</v>
      </c>
      <c r="R19" s="681"/>
      <c r="S19" s="682"/>
      <c r="T19" s="680" t="s">
        <v>20</v>
      </c>
      <c r="U19" s="681"/>
      <c r="V19" s="778"/>
    </row>
    <row r="20" spans="1:22" s="265" customFormat="1" ht="18.75" customHeight="1" thickBot="1">
      <c r="A20" s="801" t="s">
        <v>416</v>
      </c>
      <c r="B20" s="802"/>
      <c r="C20" s="802"/>
      <c r="D20" s="802"/>
      <c r="E20" s="802"/>
      <c r="F20" s="802"/>
      <c r="G20" s="802"/>
      <c r="H20" s="802"/>
      <c r="I20" s="802"/>
      <c r="J20" s="802"/>
      <c r="K20" s="802"/>
      <c r="L20" s="802"/>
      <c r="M20" s="802"/>
      <c r="N20" s="802"/>
      <c r="O20" s="802"/>
      <c r="P20" s="802"/>
      <c r="Q20" s="802"/>
      <c r="R20" s="802"/>
      <c r="S20" s="802"/>
      <c r="T20" s="802"/>
      <c r="U20" s="802"/>
      <c r="V20" s="803"/>
    </row>
    <row r="21" spans="1:22" s="265" customFormat="1" ht="18.75" customHeight="1">
      <c r="A21" s="210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s="263" customFormat="1" ht="18" thickBot="1">
      <c r="A22" s="697" t="s">
        <v>24</v>
      </c>
      <c r="B22" s="697"/>
      <c r="C22" s="697"/>
      <c r="D22" s="262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1" t="s">
        <v>25</v>
      </c>
    </row>
    <row r="23" spans="1:22" s="264" customFormat="1" ht="18.75" customHeight="1" thickBot="1">
      <c r="A23" s="698" t="s">
        <v>14</v>
      </c>
      <c r="B23" s="699"/>
      <c r="C23" s="699"/>
      <c r="D23" s="699"/>
      <c r="E23" s="700" t="s">
        <v>21</v>
      </c>
      <c r="F23" s="699"/>
      <c r="G23" s="701"/>
      <c r="H23" s="699" t="s">
        <v>16</v>
      </c>
      <c r="I23" s="699"/>
      <c r="J23" s="701"/>
      <c r="K23" s="699" t="s">
        <v>17</v>
      </c>
      <c r="L23" s="699"/>
      <c r="M23" s="699"/>
      <c r="N23" s="700" t="s">
        <v>22</v>
      </c>
      <c r="O23" s="699"/>
      <c r="P23" s="701"/>
      <c r="Q23" s="700" t="s">
        <v>26</v>
      </c>
      <c r="R23" s="699"/>
      <c r="S23" s="701"/>
      <c r="T23" s="700" t="s">
        <v>5</v>
      </c>
      <c r="U23" s="699"/>
      <c r="V23" s="729"/>
    </row>
    <row r="24" spans="1:22" s="264" customFormat="1" ht="18.75" customHeight="1" thickTop="1">
      <c r="A24" s="709" t="s">
        <v>284</v>
      </c>
      <c r="B24" s="710"/>
      <c r="C24" s="710"/>
      <c r="D24" s="711"/>
      <c r="E24" s="712" t="s">
        <v>582</v>
      </c>
      <c r="F24" s="710"/>
      <c r="G24" s="711"/>
      <c r="H24" s="713" t="s">
        <v>503</v>
      </c>
      <c r="I24" s="714"/>
      <c r="J24" s="715"/>
      <c r="K24" s="713" t="s">
        <v>503</v>
      </c>
      <c r="L24" s="714"/>
      <c r="M24" s="715"/>
      <c r="N24" s="737">
        <v>42809</v>
      </c>
      <c r="O24" s="738"/>
      <c r="P24" s="739"/>
      <c r="Q24" s="713">
        <v>42812</v>
      </c>
      <c r="R24" s="714"/>
      <c r="S24" s="715"/>
      <c r="T24" s="713" t="s">
        <v>20</v>
      </c>
      <c r="U24" s="714"/>
      <c r="V24" s="785"/>
    </row>
    <row r="25" spans="1:22" s="264" customFormat="1" ht="18.75" customHeight="1">
      <c r="A25" s="674" t="s">
        <v>347</v>
      </c>
      <c r="B25" s="675"/>
      <c r="C25" s="675"/>
      <c r="D25" s="676"/>
      <c r="E25" s="683" t="s">
        <v>435</v>
      </c>
      <c r="F25" s="675"/>
      <c r="G25" s="676"/>
      <c r="H25" s="680" t="s">
        <v>483</v>
      </c>
      <c r="I25" s="681"/>
      <c r="J25" s="682"/>
      <c r="K25" s="680" t="s">
        <v>483</v>
      </c>
      <c r="L25" s="681"/>
      <c r="M25" s="682"/>
      <c r="N25" s="691">
        <v>42812</v>
      </c>
      <c r="O25" s="685"/>
      <c r="P25" s="686"/>
      <c r="Q25" s="680">
        <v>42815</v>
      </c>
      <c r="R25" s="681"/>
      <c r="S25" s="682"/>
      <c r="T25" s="680" t="s">
        <v>20</v>
      </c>
      <c r="U25" s="681"/>
      <c r="V25" s="778"/>
    </row>
    <row r="26" spans="1:22" s="264" customFormat="1" ht="18.75" customHeight="1">
      <c r="A26" s="674" t="s">
        <v>583</v>
      </c>
      <c r="B26" s="675"/>
      <c r="C26" s="675"/>
      <c r="D26" s="676"/>
      <c r="E26" s="683" t="s">
        <v>584</v>
      </c>
      <c r="F26" s="675"/>
      <c r="G26" s="676"/>
      <c r="H26" s="680" t="s">
        <v>585</v>
      </c>
      <c r="I26" s="681"/>
      <c r="J26" s="682"/>
      <c r="K26" s="680" t="s">
        <v>576</v>
      </c>
      <c r="L26" s="681"/>
      <c r="M26" s="682"/>
      <c r="N26" s="691">
        <v>42816</v>
      </c>
      <c r="O26" s="685"/>
      <c r="P26" s="686"/>
      <c r="Q26" s="680">
        <v>42819</v>
      </c>
      <c r="R26" s="681"/>
      <c r="S26" s="682"/>
      <c r="T26" s="680" t="s">
        <v>20</v>
      </c>
      <c r="U26" s="681"/>
      <c r="V26" s="778"/>
    </row>
    <row r="27" spans="1:22" s="264" customFormat="1" ht="18.75" customHeight="1">
      <c r="A27" s="674" t="s">
        <v>586</v>
      </c>
      <c r="B27" s="675"/>
      <c r="C27" s="675"/>
      <c r="D27" s="675"/>
      <c r="E27" s="683" t="s">
        <v>587</v>
      </c>
      <c r="F27" s="675"/>
      <c r="G27" s="676"/>
      <c r="H27" s="680" t="s">
        <v>588</v>
      </c>
      <c r="I27" s="681"/>
      <c r="J27" s="682"/>
      <c r="K27" s="680" t="s">
        <v>589</v>
      </c>
      <c r="L27" s="681"/>
      <c r="M27" s="682"/>
      <c r="N27" s="691">
        <v>42819</v>
      </c>
      <c r="O27" s="685"/>
      <c r="P27" s="686"/>
      <c r="Q27" s="680">
        <v>42822</v>
      </c>
      <c r="R27" s="681"/>
      <c r="S27" s="682"/>
      <c r="T27" s="680" t="s">
        <v>20</v>
      </c>
      <c r="U27" s="681"/>
      <c r="V27" s="778"/>
    </row>
    <row r="28" spans="1:22" s="266" customFormat="1" ht="40.5" customHeight="1" thickBot="1">
      <c r="A28" s="782" t="s">
        <v>398</v>
      </c>
      <c r="B28" s="783"/>
      <c r="C28" s="783"/>
      <c r="D28" s="783"/>
      <c r="E28" s="783"/>
      <c r="F28" s="783"/>
      <c r="G28" s="783"/>
      <c r="H28" s="783"/>
      <c r="I28" s="783"/>
      <c r="J28" s="783"/>
      <c r="K28" s="783"/>
      <c r="L28" s="783"/>
      <c r="M28" s="783"/>
      <c r="N28" s="783"/>
      <c r="O28" s="783"/>
      <c r="P28" s="783"/>
      <c r="Q28" s="783"/>
      <c r="R28" s="783"/>
      <c r="S28" s="783"/>
      <c r="T28" s="783"/>
      <c r="U28" s="783"/>
      <c r="V28" s="784"/>
    </row>
    <row r="29" spans="1:22" s="266" customFormat="1" ht="18.75" customHeight="1">
      <c r="A29" s="210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</row>
    <row r="30" spans="1:22" s="263" customFormat="1" ht="18" thickBot="1">
      <c r="A30" s="786" t="s">
        <v>216</v>
      </c>
      <c r="B30" s="786"/>
      <c r="C30" s="786"/>
      <c r="D30" s="267" t="s">
        <v>217</v>
      </c>
      <c r="E30" s="249"/>
      <c r="F30" s="250"/>
      <c r="G30" s="250"/>
      <c r="H30" s="247"/>
      <c r="I30" s="247"/>
      <c r="J30" s="247"/>
      <c r="K30" s="247"/>
      <c r="L30" s="247"/>
      <c r="M30" s="268"/>
      <c r="N30" s="247"/>
      <c r="O30" s="247"/>
      <c r="P30" s="247"/>
      <c r="Q30" s="247"/>
      <c r="R30" s="247"/>
      <c r="S30" s="247"/>
      <c r="T30" s="247"/>
      <c r="U30" s="251" t="s">
        <v>25</v>
      </c>
    </row>
    <row r="31" spans="1:22" s="269" customFormat="1" ht="18.75" customHeight="1" thickBot="1">
      <c r="A31" s="698" t="s">
        <v>14</v>
      </c>
      <c r="B31" s="699"/>
      <c r="C31" s="699"/>
      <c r="D31" s="699"/>
      <c r="E31" s="700" t="s">
        <v>21</v>
      </c>
      <c r="F31" s="699"/>
      <c r="G31" s="701"/>
      <c r="H31" s="699" t="s">
        <v>16</v>
      </c>
      <c r="I31" s="699"/>
      <c r="J31" s="701"/>
      <c r="K31" s="699" t="s">
        <v>17</v>
      </c>
      <c r="L31" s="699"/>
      <c r="M31" s="699"/>
      <c r="N31" s="700" t="s">
        <v>22</v>
      </c>
      <c r="O31" s="699"/>
      <c r="P31" s="701"/>
      <c r="Q31" s="700" t="s">
        <v>27</v>
      </c>
      <c r="R31" s="699"/>
      <c r="S31" s="701"/>
      <c r="T31" s="700" t="s">
        <v>5</v>
      </c>
      <c r="U31" s="699"/>
      <c r="V31" s="729"/>
    </row>
    <row r="32" spans="1:22" s="266" customFormat="1" ht="18.75" customHeight="1" thickTop="1">
      <c r="A32" s="709" t="s">
        <v>590</v>
      </c>
      <c r="B32" s="710"/>
      <c r="C32" s="710"/>
      <c r="D32" s="711"/>
      <c r="E32" s="716" t="s">
        <v>504</v>
      </c>
      <c r="F32" s="717"/>
      <c r="G32" s="718"/>
      <c r="H32" s="713" t="s">
        <v>503</v>
      </c>
      <c r="I32" s="714"/>
      <c r="J32" s="715"/>
      <c r="K32" s="713" t="s">
        <v>503</v>
      </c>
      <c r="L32" s="714"/>
      <c r="M32" s="715"/>
      <c r="N32" s="737">
        <v>42809</v>
      </c>
      <c r="O32" s="738"/>
      <c r="P32" s="739"/>
      <c r="Q32" s="713">
        <v>42812</v>
      </c>
      <c r="R32" s="714"/>
      <c r="S32" s="715"/>
      <c r="T32" s="713" t="s">
        <v>28</v>
      </c>
      <c r="U32" s="714"/>
      <c r="V32" s="785"/>
    </row>
    <row r="33" spans="1:22" s="266" customFormat="1" ht="18.75" customHeight="1">
      <c r="A33" s="674" t="s">
        <v>591</v>
      </c>
      <c r="B33" s="675"/>
      <c r="C33" s="675"/>
      <c r="D33" s="676"/>
      <c r="E33" s="692" t="s">
        <v>592</v>
      </c>
      <c r="F33" s="675"/>
      <c r="G33" s="676"/>
      <c r="H33" s="693" t="s">
        <v>593</v>
      </c>
      <c r="I33" s="681"/>
      <c r="J33" s="682"/>
      <c r="K33" s="693" t="s">
        <v>594</v>
      </c>
      <c r="L33" s="681"/>
      <c r="M33" s="682"/>
      <c r="N33" s="684">
        <v>42812</v>
      </c>
      <c r="O33" s="685"/>
      <c r="P33" s="686"/>
      <c r="Q33" s="693">
        <v>42815</v>
      </c>
      <c r="R33" s="681"/>
      <c r="S33" s="682"/>
      <c r="T33" s="680" t="s">
        <v>28</v>
      </c>
      <c r="U33" s="681"/>
      <c r="V33" s="778"/>
    </row>
    <row r="34" spans="1:22" s="266" customFormat="1" ht="18.75" customHeight="1">
      <c r="A34" s="674" t="s">
        <v>595</v>
      </c>
      <c r="B34" s="675"/>
      <c r="C34" s="675"/>
      <c r="D34" s="676"/>
      <c r="E34" s="687" t="s">
        <v>596</v>
      </c>
      <c r="F34" s="688"/>
      <c r="G34" s="689"/>
      <c r="H34" s="680" t="s">
        <v>597</v>
      </c>
      <c r="I34" s="681"/>
      <c r="J34" s="682"/>
      <c r="K34" s="680" t="s">
        <v>598</v>
      </c>
      <c r="L34" s="681"/>
      <c r="M34" s="682"/>
      <c r="N34" s="691">
        <v>42816</v>
      </c>
      <c r="O34" s="685"/>
      <c r="P34" s="686"/>
      <c r="Q34" s="680">
        <v>42819</v>
      </c>
      <c r="R34" s="681"/>
      <c r="S34" s="682"/>
      <c r="T34" s="680" t="s">
        <v>28</v>
      </c>
      <c r="U34" s="681"/>
      <c r="V34" s="778"/>
    </row>
    <row r="35" spans="1:22" s="266" customFormat="1" ht="18.75" customHeight="1" thickBot="1">
      <c r="A35" s="779" t="s">
        <v>218</v>
      </c>
      <c r="B35" s="780"/>
      <c r="C35" s="780"/>
      <c r="D35" s="780"/>
      <c r="E35" s="780"/>
      <c r="F35" s="780"/>
      <c r="G35" s="780"/>
      <c r="H35" s="780"/>
      <c r="I35" s="780"/>
      <c r="J35" s="780"/>
      <c r="K35" s="780"/>
      <c r="L35" s="780"/>
      <c r="M35" s="780"/>
      <c r="N35" s="780"/>
      <c r="O35" s="780"/>
      <c r="P35" s="780"/>
      <c r="Q35" s="780"/>
      <c r="R35" s="780"/>
      <c r="S35" s="780"/>
      <c r="T35" s="780"/>
      <c r="U35" s="780"/>
      <c r="V35" s="781"/>
    </row>
    <row r="36" spans="1:22" s="266" customFormat="1" ht="18.75" customHeight="1">
      <c r="A36" s="210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5"/>
      <c r="M36" s="208"/>
      <c r="N36" s="207"/>
      <c r="O36" s="207"/>
      <c r="P36" s="207"/>
      <c r="Q36" s="207"/>
      <c r="R36" s="207"/>
      <c r="S36" s="207"/>
      <c r="T36" s="207"/>
      <c r="U36" s="207"/>
      <c r="V36" s="207"/>
    </row>
    <row r="37" spans="1:22" s="269" customFormat="1" ht="18" thickBot="1">
      <c r="A37" s="306" t="s">
        <v>488</v>
      </c>
      <c r="B37" s="246"/>
      <c r="C37" s="246"/>
      <c r="D37" s="246"/>
      <c r="E37" s="247"/>
      <c r="F37" s="247"/>
      <c r="G37" s="247"/>
      <c r="H37" s="247"/>
      <c r="I37" s="247"/>
      <c r="J37" s="248"/>
      <c r="K37" s="249"/>
      <c r="L37" s="250"/>
      <c r="M37" s="250"/>
      <c r="N37" s="247"/>
      <c r="O37" s="247"/>
      <c r="P37" s="247"/>
      <c r="Q37" s="247"/>
      <c r="R37" s="247"/>
      <c r="S37" s="247"/>
      <c r="T37" s="247"/>
      <c r="U37" s="251" t="s">
        <v>219</v>
      </c>
    </row>
    <row r="38" spans="1:22" s="269" customFormat="1" ht="18.75" customHeight="1" thickBot="1">
      <c r="A38" s="698" t="s">
        <v>14</v>
      </c>
      <c r="B38" s="699"/>
      <c r="C38" s="699"/>
      <c r="D38" s="699"/>
      <c r="E38" s="700" t="s">
        <v>21</v>
      </c>
      <c r="F38" s="699"/>
      <c r="G38" s="701"/>
      <c r="H38" s="699" t="s">
        <v>16</v>
      </c>
      <c r="I38" s="699"/>
      <c r="J38" s="701"/>
      <c r="K38" s="699" t="s">
        <v>17</v>
      </c>
      <c r="L38" s="699"/>
      <c r="M38" s="699"/>
      <c r="N38" s="700" t="s">
        <v>22</v>
      </c>
      <c r="O38" s="699"/>
      <c r="P38" s="701"/>
      <c r="Q38" s="700" t="s">
        <v>29</v>
      </c>
      <c r="R38" s="699"/>
      <c r="S38" s="701"/>
      <c r="T38" s="700" t="s">
        <v>5</v>
      </c>
      <c r="U38" s="699"/>
      <c r="V38" s="729"/>
    </row>
    <row r="39" spans="1:22" s="266" customFormat="1" ht="18.75" customHeight="1" thickTop="1">
      <c r="A39" s="674" t="s">
        <v>123</v>
      </c>
      <c r="B39" s="675"/>
      <c r="C39" s="675"/>
      <c r="D39" s="675"/>
      <c r="E39" s="712" t="s">
        <v>435</v>
      </c>
      <c r="F39" s="710"/>
      <c r="G39" s="711"/>
      <c r="H39" s="713" t="s">
        <v>561</v>
      </c>
      <c r="I39" s="714"/>
      <c r="J39" s="715"/>
      <c r="K39" s="713" t="s">
        <v>561</v>
      </c>
      <c r="L39" s="714"/>
      <c r="M39" s="715"/>
      <c r="N39" s="737">
        <v>42811</v>
      </c>
      <c r="O39" s="738"/>
      <c r="P39" s="739"/>
      <c r="Q39" s="713">
        <v>42814</v>
      </c>
      <c r="R39" s="714"/>
      <c r="S39" s="715"/>
      <c r="T39" s="734" t="s">
        <v>28</v>
      </c>
      <c r="U39" s="735"/>
      <c r="V39" s="736"/>
    </row>
    <row r="40" spans="1:22" s="266" customFormat="1" ht="18.75" customHeight="1">
      <c r="A40" s="674" t="s">
        <v>471</v>
      </c>
      <c r="B40" s="675"/>
      <c r="C40" s="675"/>
      <c r="D40" s="675"/>
      <c r="E40" s="683" t="s">
        <v>599</v>
      </c>
      <c r="F40" s="675"/>
      <c r="G40" s="676"/>
      <c r="H40" s="680" t="s">
        <v>600</v>
      </c>
      <c r="I40" s="681"/>
      <c r="J40" s="682"/>
      <c r="K40" s="680" t="s">
        <v>601</v>
      </c>
      <c r="L40" s="681"/>
      <c r="M40" s="682"/>
      <c r="N40" s="691">
        <v>42818</v>
      </c>
      <c r="O40" s="685"/>
      <c r="P40" s="686"/>
      <c r="Q40" s="680">
        <v>42821</v>
      </c>
      <c r="R40" s="681"/>
      <c r="S40" s="682"/>
      <c r="T40" s="719"/>
      <c r="U40" s="720"/>
      <c r="V40" s="721"/>
    </row>
    <row r="41" spans="1:22" s="266" customFormat="1" ht="37.5" customHeight="1" thickBot="1">
      <c r="A41" s="671" t="s">
        <v>296</v>
      </c>
      <c r="B41" s="753"/>
      <c r="C41" s="753"/>
      <c r="D41" s="753"/>
      <c r="E41" s="753"/>
      <c r="F41" s="753"/>
      <c r="G41" s="753"/>
      <c r="H41" s="753"/>
      <c r="I41" s="753"/>
      <c r="J41" s="753"/>
      <c r="K41" s="753"/>
      <c r="L41" s="753"/>
      <c r="M41" s="753"/>
      <c r="N41" s="753"/>
      <c r="O41" s="753"/>
      <c r="P41" s="753"/>
      <c r="Q41" s="753"/>
      <c r="R41" s="753"/>
      <c r="S41" s="753"/>
      <c r="T41" s="753"/>
      <c r="U41" s="753"/>
      <c r="V41" s="754"/>
    </row>
    <row r="42" spans="1:22" s="266" customFormat="1" ht="18.75" customHeight="1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70"/>
      <c r="N42" s="270"/>
      <c r="O42" s="270"/>
      <c r="P42" s="270"/>
      <c r="Q42" s="270"/>
      <c r="R42" s="270"/>
      <c r="S42" s="270"/>
      <c r="T42" s="270"/>
      <c r="U42" s="270"/>
      <c r="V42" s="270"/>
    </row>
    <row r="43" spans="1:22" s="269" customFormat="1" ht="18" thickBot="1">
      <c r="A43" s="306" t="s">
        <v>220</v>
      </c>
      <c r="B43" s="246"/>
      <c r="C43" s="246"/>
      <c r="D43" s="247"/>
      <c r="E43" s="247"/>
      <c r="F43" s="247"/>
      <c r="G43" s="247"/>
      <c r="H43" s="248"/>
      <c r="I43" s="249"/>
      <c r="J43" s="250"/>
      <c r="K43" s="250"/>
      <c r="L43" s="247"/>
      <c r="M43" s="247"/>
      <c r="N43" s="247"/>
      <c r="O43" s="247"/>
      <c r="P43" s="247"/>
      <c r="Q43" s="247"/>
      <c r="R43" s="247"/>
      <c r="S43" s="247"/>
      <c r="T43" s="247"/>
      <c r="U43" s="251" t="s">
        <v>286</v>
      </c>
    </row>
    <row r="44" spans="1:22" s="269" customFormat="1" ht="18.75" customHeight="1" thickBot="1">
      <c r="A44" s="698" t="s">
        <v>14</v>
      </c>
      <c r="B44" s="699"/>
      <c r="C44" s="699"/>
      <c r="D44" s="699"/>
      <c r="E44" s="700" t="s">
        <v>21</v>
      </c>
      <c r="F44" s="699"/>
      <c r="G44" s="701"/>
      <c r="H44" s="699" t="s">
        <v>16</v>
      </c>
      <c r="I44" s="699"/>
      <c r="J44" s="701"/>
      <c r="K44" s="699" t="s">
        <v>17</v>
      </c>
      <c r="L44" s="699"/>
      <c r="M44" s="699"/>
      <c r="N44" s="700" t="s">
        <v>22</v>
      </c>
      <c r="O44" s="699"/>
      <c r="P44" s="701"/>
      <c r="Q44" s="700" t="s">
        <v>31</v>
      </c>
      <c r="R44" s="699"/>
      <c r="S44" s="701"/>
      <c r="T44" s="700" t="s">
        <v>5</v>
      </c>
      <c r="U44" s="699"/>
      <c r="V44" s="729"/>
    </row>
    <row r="45" spans="1:22" s="266" customFormat="1" ht="18.75" customHeight="1" thickTop="1">
      <c r="A45" s="709" t="s">
        <v>602</v>
      </c>
      <c r="B45" s="710"/>
      <c r="C45" s="710"/>
      <c r="D45" s="711"/>
      <c r="E45" s="716" t="s">
        <v>603</v>
      </c>
      <c r="F45" s="717"/>
      <c r="G45" s="718"/>
      <c r="H45" s="713" t="s">
        <v>503</v>
      </c>
      <c r="I45" s="714"/>
      <c r="J45" s="715"/>
      <c r="K45" s="713" t="s">
        <v>503</v>
      </c>
      <c r="L45" s="714"/>
      <c r="M45" s="715"/>
      <c r="N45" s="737">
        <v>42809</v>
      </c>
      <c r="O45" s="738"/>
      <c r="P45" s="739"/>
      <c r="Q45" s="680">
        <v>42812</v>
      </c>
      <c r="R45" s="681"/>
      <c r="S45" s="682"/>
      <c r="T45" s="734" t="s">
        <v>297</v>
      </c>
      <c r="U45" s="735"/>
      <c r="V45" s="736"/>
    </row>
    <row r="46" spans="1:22" s="266" customFormat="1" ht="18.75" customHeight="1">
      <c r="A46" s="674" t="s">
        <v>604</v>
      </c>
      <c r="B46" s="675"/>
      <c r="C46" s="675"/>
      <c r="D46" s="676"/>
      <c r="E46" s="687" t="s">
        <v>605</v>
      </c>
      <c r="F46" s="688"/>
      <c r="G46" s="689"/>
      <c r="H46" s="693" t="s">
        <v>606</v>
      </c>
      <c r="I46" s="681"/>
      <c r="J46" s="682"/>
      <c r="K46" s="693" t="s">
        <v>607</v>
      </c>
      <c r="L46" s="681"/>
      <c r="M46" s="682"/>
      <c r="N46" s="684">
        <v>42816</v>
      </c>
      <c r="O46" s="685"/>
      <c r="P46" s="686"/>
      <c r="Q46" s="693">
        <v>42819</v>
      </c>
      <c r="R46" s="681"/>
      <c r="S46" s="682"/>
      <c r="T46" s="722"/>
      <c r="U46" s="723"/>
      <c r="V46" s="724"/>
    </row>
    <row r="47" spans="1:22" s="266" customFormat="1" ht="18.75" customHeight="1" thickBot="1">
      <c r="A47" s="775" t="s">
        <v>505</v>
      </c>
      <c r="B47" s="776"/>
      <c r="C47" s="776"/>
      <c r="D47" s="776"/>
      <c r="E47" s="776"/>
      <c r="F47" s="776"/>
      <c r="G47" s="776"/>
      <c r="H47" s="776"/>
      <c r="I47" s="776"/>
      <c r="J47" s="776"/>
      <c r="K47" s="776"/>
      <c r="L47" s="776"/>
      <c r="M47" s="776"/>
      <c r="N47" s="776"/>
      <c r="O47" s="776"/>
      <c r="P47" s="776"/>
      <c r="Q47" s="776"/>
      <c r="R47" s="776"/>
      <c r="S47" s="776"/>
      <c r="T47" s="776"/>
      <c r="U47" s="776"/>
      <c r="V47" s="777"/>
    </row>
    <row r="48" spans="1:22" s="266" customFormat="1" ht="18.75" customHeight="1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09"/>
      <c r="M48" s="270"/>
      <c r="N48" s="270"/>
      <c r="O48" s="270"/>
      <c r="P48" s="270"/>
      <c r="Q48" s="270"/>
      <c r="R48" s="270"/>
      <c r="S48" s="270"/>
      <c r="T48" s="270"/>
      <c r="U48" s="270"/>
      <c r="V48" s="270"/>
    </row>
    <row r="49" spans="1:22" s="269" customFormat="1" ht="18" thickBot="1">
      <c r="A49" s="306" t="s">
        <v>221</v>
      </c>
      <c r="B49" s="246"/>
      <c r="C49" s="246"/>
      <c r="D49" s="246"/>
      <c r="E49" s="247"/>
      <c r="F49" s="247"/>
      <c r="G49" s="247"/>
      <c r="H49" s="248"/>
      <c r="I49" s="249"/>
      <c r="J49" s="250"/>
      <c r="K49" s="250"/>
      <c r="L49" s="251"/>
      <c r="M49" s="247"/>
      <c r="N49" s="247"/>
      <c r="O49" s="247"/>
      <c r="P49" s="247"/>
      <c r="Q49" s="247"/>
      <c r="R49" s="247"/>
      <c r="S49" s="247"/>
      <c r="T49" s="247"/>
      <c r="U49" s="251" t="s">
        <v>32</v>
      </c>
    </row>
    <row r="50" spans="1:22" s="269" customFormat="1" ht="18.75" customHeight="1" thickBot="1">
      <c r="A50" s="698" t="s">
        <v>14</v>
      </c>
      <c r="B50" s="699"/>
      <c r="C50" s="699"/>
      <c r="D50" s="699"/>
      <c r="E50" s="700" t="s">
        <v>21</v>
      </c>
      <c r="F50" s="699"/>
      <c r="G50" s="701"/>
      <c r="H50" s="699" t="s">
        <v>16</v>
      </c>
      <c r="I50" s="699"/>
      <c r="J50" s="701"/>
      <c r="K50" s="699" t="s">
        <v>17</v>
      </c>
      <c r="L50" s="699"/>
      <c r="M50" s="699"/>
      <c r="N50" s="700" t="s">
        <v>22</v>
      </c>
      <c r="O50" s="699"/>
      <c r="P50" s="701"/>
      <c r="Q50" s="700" t="s">
        <v>33</v>
      </c>
      <c r="R50" s="699"/>
      <c r="S50" s="701"/>
      <c r="T50" s="700" t="s">
        <v>5</v>
      </c>
      <c r="U50" s="699"/>
      <c r="V50" s="729"/>
    </row>
    <row r="51" spans="1:22" s="266" customFormat="1" ht="18.75" customHeight="1" thickTop="1">
      <c r="A51" s="709" t="s">
        <v>70</v>
      </c>
      <c r="B51" s="710"/>
      <c r="C51" s="710"/>
      <c r="D51" s="711"/>
      <c r="E51" s="712" t="s">
        <v>506</v>
      </c>
      <c r="F51" s="710"/>
      <c r="G51" s="711"/>
      <c r="H51" s="713" t="s">
        <v>503</v>
      </c>
      <c r="I51" s="714"/>
      <c r="J51" s="715"/>
      <c r="K51" s="713" t="s">
        <v>436</v>
      </c>
      <c r="L51" s="714"/>
      <c r="M51" s="715"/>
      <c r="N51" s="737">
        <v>42809</v>
      </c>
      <c r="O51" s="738"/>
      <c r="P51" s="739"/>
      <c r="Q51" s="713">
        <v>42812</v>
      </c>
      <c r="R51" s="714"/>
      <c r="S51" s="715"/>
      <c r="T51" s="734" t="s">
        <v>20</v>
      </c>
      <c r="U51" s="735"/>
      <c r="V51" s="736"/>
    </row>
    <row r="52" spans="1:22" s="266" customFormat="1" ht="18.75" customHeight="1">
      <c r="A52" s="674" t="s">
        <v>70</v>
      </c>
      <c r="B52" s="675"/>
      <c r="C52" s="675"/>
      <c r="D52" s="676"/>
      <c r="E52" s="683" t="s">
        <v>608</v>
      </c>
      <c r="F52" s="675"/>
      <c r="G52" s="676"/>
      <c r="H52" s="680" t="s">
        <v>564</v>
      </c>
      <c r="I52" s="681"/>
      <c r="J52" s="682"/>
      <c r="K52" s="680" t="s">
        <v>443</v>
      </c>
      <c r="L52" s="681"/>
      <c r="M52" s="682"/>
      <c r="N52" s="691">
        <v>42816</v>
      </c>
      <c r="O52" s="685"/>
      <c r="P52" s="686"/>
      <c r="Q52" s="680">
        <v>42819</v>
      </c>
      <c r="R52" s="681"/>
      <c r="S52" s="682"/>
      <c r="T52" s="719"/>
      <c r="U52" s="720"/>
      <c r="V52" s="721"/>
    </row>
    <row r="53" spans="1:22" s="266" customFormat="1" ht="18.75" customHeight="1">
      <c r="A53" s="674" t="s">
        <v>447</v>
      </c>
      <c r="B53" s="675"/>
      <c r="C53" s="675"/>
      <c r="D53" s="675"/>
      <c r="E53" s="683" t="s">
        <v>609</v>
      </c>
      <c r="F53" s="675"/>
      <c r="G53" s="676"/>
      <c r="H53" s="680" t="s">
        <v>610</v>
      </c>
      <c r="I53" s="681"/>
      <c r="J53" s="682"/>
      <c r="K53" s="680" t="s">
        <v>611</v>
      </c>
      <c r="L53" s="681"/>
      <c r="M53" s="682"/>
      <c r="N53" s="691">
        <v>42823</v>
      </c>
      <c r="O53" s="685"/>
      <c r="P53" s="686"/>
      <c r="Q53" s="680">
        <v>42826</v>
      </c>
      <c r="R53" s="681"/>
      <c r="S53" s="682"/>
      <c r="T53" s="722"/>
      <c r="U53" s="723"/>
      <c r="V53" s="724"/>
    </row>
    <row r="54" spans="1:22" s="266" customFormat="1" ht="36.75" customHeight="1" thickBot="1">
      <c r="A54" s="671" t="s">
        <v>476</v>
      </c>
      <c r="B54" s="753"/>
      <c r="C54" s="753"/>
      <c r="D54" s="753"/>
      <c r="E54" s="753"/>
      <c r="F54" s="753"/>
      <c r="G54" s="753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754"/>
    </row>
    <row r="55" spans="1:22" s="266" customFormat="1" ht="22.5" customHeight="1">
      <c r="A55" s="307" t="s">
        <v>7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</row>
    <row r="56" spans="1:22" s="266" customFormat="1" ht="16.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</row>
    <row r="57" spans="1:22" s="266" customFormat="1" ht="16.5" customHeight="1">
      <c r="A57" s="273"/>
      <c r="B57" s="273"/>
      <c r="C57" s="273"/>
      <c r="D57" s="769" t="s">
        <v>62</v>
      </c>
      <c r="E57" s="769"/>
      <c r="F57" s="769"/>
      <c r="G57" s="769"/>
      <c r="H57" s="769"/>
      <c r="I57" s="769"/>
      <c r="J57" s="769"/>
      <c r="K57" s="769"/>
      <c r="L57" s="769"/>
      <c r="M57" s="769"/>
      <c r="N57" s="769"/>
      <c r="O57" s="769"/>
      <c r="P57" s="769"/>
      <c r="Q57" s="769"/>
      <c r="R57" s="769"/>
      <c r="S57" s="769"/>
      <c r="T57" s="769"/>
      <c r="U57" s="769"/>
      <c r="V57" s="769"/>
    </row>
    <row r="58" spans="1:22" s="266" customFormat="1" ht="17.25" customHeight="1">
      <c r="A58" s="273"/>
      <c r="B58" s="273"/>
      <c r="C58" s="273"/>
      <c r="D58" s="769"/>
      <c r="E58" s="769"/>
      <c r="F58" s="769"/>
      <c r="G58" s="769"/>
      <c r="H58" s="769"/>
      <c r="I58" s="769"/>
      <c r="J58" s="769"/>
      <c r="K58" s="769"/>
      <c r="L58" s="769"/>
      <c r="M58" s="769"/>
      <c r="N58" s="769"/>
      <c r="O58" s="769"/>
      <c r="P58" s="769"/>
      <c r="Q58" s="769"/>
      <c r="R58" s="769"/>
      <c r="S58" s="769"/>
      <c r="T58" s="769"/>
      <c r="U58" s="769"/>
      <c r="V58" s="769"/>
    </row>
    <row r="59" spans="1:22" ht="15" customHeight="1">
      <c r="A59" s="273"/>
      <c r="B59" s="273"/>
      <c r="C59" s="273"/>
      <c r="D59" s="769"/>
      <c r="E59" s="769"/>
      <c r="F59" s="769"/>
      <c r="G59" s="769"/>
      <c r="H59" s="769"/>
      <c r="I59" s="769"/>
      <c r="J59" s="769"/>
      <c r="K59" s="769"/>
      <c r="L59" s="769"/>
      <c r="M59" s="769"/>
      <c r="N59" s="769"/>
      <c r="O59" s="769"/>
      <c r="P59" s="769"/>
      <c r="Q59" s="769"/>
      <c r="R59" s="769"/>
      <c r="S59" s="769"/>
      <c r="T59" s="769"/>
      <c r="U59" s="769"/>
      <c r="V59" s="769"/>
    </row>
    <row r="60" spans="1:22" ht="15">
      <c r="A60" s="273"/>
      <c r="B60" s="273"/>
      <c r="C60" s="273"/>
      <c r="D60" s="768" t="s">
        <v>299</v>
      </c>
      <c r="E60" s="768"/>
      <c r="F60" s="768"/>
      <c r="G60" s="768"/>
      <c r="H60" s="768"/>
      <c r="I60" s="768"/>
      <c r="J60" s="768"/>
      <c r="K60" s="768"/>
      <c r="L60" s="768"/>
      <c r="M60" s="768"/>
      <c r="N60" s="768"/>
      <c r="O60" s="768"/>
      <c r="P60" s="768"/>
      <c r="Q60" s="768"/>
      <c r="R60" s="768"/>
      <c r="S60" s="768"/>
      <c r="T60" s="768"/>
      <c r="U60" s="768"/>
      <c r="V60" s="768"/>
    </row>
    <row r="61" spans="1:22" ht="15">
      <c r="A61" s="273"/>
      <c r="B61" s="273"/>
      <c r="C61" s="273"/>
      <c r="D61" s="768" t="s">
        <v>301</v>
      </c>
      <c r="E61" s="768"/>
      <c r="F61" s="768"/>
      <c r="G61" s="768"/>
      <c r="H61" s="768"/>
      <c r="I61" s="768"/>
      <c r="J61" s="768"/>
      <c r="K61" s="768"/>
      <c r="L61" s="768"/>
      <c r="M61" s="768"/>
      <c r="N61" s="768"/>
      <c r="O61" s="768"/>
      <c r="P61" s="768"/>
      <c r="Q61" s="768"/>
      <c r="R61" s="768"/>
      <c r="S61" s="768"/>
      <c r="T61" s="768"/>
      <c r="U61" s="768"/>
      <c r="V61" s="768"/>
    </row>
    <row r="62" spans="1:22" ht="15.75" thickBot="1">
      <c r="A62" s="275"/>
      <c r="B62" s="275"/>
      <c r="C62" s="275"/>
      <c r="D62" s="774" t="s">
        <v>302</v>
      </c>
      <c r="E62" s="774"/>
      <c r="F62" s="774"/>
      <c r="G62" s="774"/>
      <c r="H62" s="774"/>
      <c r="I62" s="774"/>
      <c r="J62" s="774"/>
      <c r="K62" s="774"/>
      <c r="L62" s="774"/>
      <c r="M62" s="774"/>
      <c r="N62" s="774"/>
      <c r="O62" s="774"/>
      <c r="P62" s="774"/>
      <c r="Q62" s="774"/>
      <c r="R62" s="774"/>
      <c r="S62" s="774"/>
      <c r="T62" s="774"/>
      <c r="U62" s="774"/>
      <c r="V62" s="774"/>
    </row>
    <row r="63" spans="1:22" ht="17.25">
      <c r="A63" s="436" t="s">
        <v>305</v>
      </c>
      <c r="B63" s="276"/>
      <c r="C63" s="276"/>
      <c r="D63" s="277"/>
      <c r="E63" s="278"/>
      <c r="F63" s="278"/>
      <c r="G63" s="278"/>
      <c r="H63" s="278"/>
      <c r="I63" s="278"/>
      <c r="J63" s="278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</row>
    <row r="64" spans="1:22" ht="17.25">
      <c r="A64" s="308" t="s">
        <v>304</v>
      </c>
      <c r="B64" s="277"/>
      <c r="C64" s="277"/>
      <c r="D64" s="277"/>
      <c r="E64" s="278"/>
      <c r="F64" s="278"/>
      <c r="G64" s="278"/>
      <c r="H64" s="278"/>
      <c r="I64" s="278"/>
      <c r="J64" s="278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</row>
    <row r="65" spans="1:22" ht="15.75">
      <c r="A65" s="211"/>
      <c r="B65" s="211"/>
      <c r="C65" s="211"/>
      <c r="D65" s="211"/>
      <c r="E65" s="211"/>
      <c r="F65" s="280"/>
      <c r="G65" s="280"/>
      <c r="H65" s="280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81"/>
    </row>
    <row r="66" spans="1:22" ht="26.25">
      <c r="A66" s="791" t="s">
        <v>46</v>
      </c>
      <c r="B66" s="791"/>
      <c r="C66" s="791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  <c r="P66" s="791"/>
      <c r="Q66" s="791"/>
      <c r="R66" s="791"/>
      <c r="S66" s="791"/>
      <c r="T66" s="791"/>
      <c r="U66" s="791"/>
      <c r="V66" s="791"/>
    </row>
    <row r="67" spans="1:22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</row>
    <row r="68" spans="1:22" ht="19.5" customHeight="1">
      <c r="A68" s="797" t="s">
        <v>47</v>
      </c>
      <c r="B68" s="797"/>
      <c r="C68" s="797"/>
      <c r="D68" s="797"/>
      <c r="E68" s="797"/>
      <c r="F68" s="797"/>
      <c r="G68" s="797"/>
      <c r="H68" s="797"/>
      <c r="I68" s="797"/>
      <c r="J68" s="797"/>
      <c r="K68" s="797"/>
      <c r="L68" s="797"/>
      <c r="M68" s="797"/>
      <c r="N68" s="797"/>
      <c r="O68" s="797"/>
      <c r="P68" s="797"/>
      <c r="Q68" s="797"/>
      <c r="R68" s="797"/>
      <c r="S68" s="797"/>
      <c r="T68" s="797"/>
      <c r="U68" s="797"/>
      <c r="V68" s="797"/>
    </row>
    <row r="69" spans="1:22" ht="32.25" customHeight="1">
      <c r="A69" s="798" t="s">
        <v>319</v>
      </c>
      <c r="B69" s="799"/>
      <c r="C69" s="799"/>
      <c r="D69" s="799"/>
      <c r="E69" s="799"/>
      <c r="F69" s="799"/>
      <c r="G69" s="799"/>
      <c r="H69" s="799"/>
      <c r="I69" s="799"/>
      <c r="J69" s="799"/>
      <c r="K69" s="799"/>
      <c r="L69" s="799"/>
      <c r="M69" s="799"/>
      <c r="N69" s="799"/>
      <c r="O69" s="799"/>
      <c r="P69" s="799"/>
      <c r="Q69" s="799"/>
      <c r="R69" s="799"/>
      <c r="S69" s="799"/>
      <c r="T69" s="799"/>
      <c r="U69" s="799"/>
      <c r="V69" s="800"/>
    </row>
    <row r="70" spans="1:22">
      <c r="A70" s="282"/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</row>
    <row r="71" spans="1:22" ht="18" thickBot="1">
      <c r="A71" s="697" t="s">
        <v>34</v>
      </c>
      <c r="B71" s="697"/>
      <c r="C71" s="697"/>
      <c r="D71" s="697"/>
      <c r="E71" s="247"/>
      <c r="F71" s="248"/>
      <c r="G71" s="249"/>
      <c r="H71" s="250"/>
      <c r="I71" s="250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51" t="s">
        <v>35</v>
      </c>
    </row>
    <row r="72" spans="1:22" ht="19.5" customHeight="1" thickBot="1">
      <c r="A72" s="698" t="s">
        <v>14</v>
      </c>
      <c r="B72" s="699"/>
      <c r="C72" s="699"/>
      <c r="D72" s="699"/>
      <c r="E72" s="700" t="s">
        <v>21</v>
      </c>
      <c r="F72" s="699"/>
      <c r="G72" s="701"/>
      <c r="H72" s="699" t="s">
        <v>16</v>
      </c>
      <c r="I72" s="699"/>
      <c r="J72" s="701"/>
      <c r="K72" s="699" t="s">
        <v>17</v>
      </c>
      <c r="L72" s="699"/>
      <c r="M72" s="699"/>
      <c r="N72" s="700" t="s">
        <v>36</v>
      </c>
      <c r="O72" s="699"/>
      <c r="P72" s="701"/>
      <c r="Q72" s="700" t="s">
        <v>23</v>
      </c>
      <c r="R72" s="699"/>
      <c r="S72" s="701"/>
      <c r="T72" s="700" t="s">
        <v>5</v>
      </c>
      <c r="U72" s="699"/>
      <c r="V72" s="729"/>
    </row>
    <row r="73" spans="1:22" ht="19.5" customHeight="1" thickTop="1">
      <c r="A73" s="709" t="s">
        <v>156</v>
      </c>
      <c r="B73" s="710"/>
      <c r="C73" s="710"/>
      <c r="D73" s="711"/>
      <c r="E73" s="712" t="s">
        <v>477</v>
      </c>
      <c r="F73" s="710"/>
      <c r="G73" s="711"/>
      <c r="H73" s="726" t="s">
        <v>470</v>
      </c>
      <c r="I73" s="727"/>
      <c r="J73" s="728"/>
      <c r="K73" s="726" t="s">
        <v>478</v>
      </c>
      <c r="L73" s="727"/>
      <c r="M73" s="728"/>
      <c r="N73" s="737">
        <v>42813</v>
      </c>
      <c r="O73" s="738"/>
      <c r="P73" s="739"/>
      <c r="Q73" s="713">
        <v>42816</v>
      </c>
      <c r="R73" s="714"/>
      <c r="S73" s="715"/>
      <c r="T73" s="790" t="s">
        <v>320</v>
      </c>
      <c r="U73" s="735"/>
      <c r="V73" s="736"/>
    </row>
    <row r="74" spans="1:22" ht="19.5" customHeight="1">
      <c r="A74" s="674" t="s">
        <v>156</v>
      </c>
      <c r="B74" s="675"/>
      <c r="C74" s="675"/>
      <c r="D74" s="676"/>
      <c r="E74" s="683" t="s">
        <v>507</v>
      </c>
      <c r="F74" s="675"/>
      <c r="G74" s="676"/>
      <c r="H74" s="677" t="s">
        <v>508</v>
      </c>
      <c r="I74" s="678"/>
      <c r="J74" s="679"/>
      <c r="K74" s="677" t="s">
        <v>509</v>
      </c>
      <c r="L74" s="678"/>
      <c r="M74" s="679"/>
      <c r="N74" s="691">
        <v>42820</v>
      </c>
      <c r="O74" s="685"/>
      <c r="P74" s="686"/>
      <c r="Q74" s="680">
        <v>42823</v>
      </c>
      <c r="R74" s="681"/>
      <c r="S74" s="682"/>
      <c r="T74" s="719"/>
      <c r="U74" s="720"/>
      <c r="V74" s="721"/>
    </row>
    <row r="75" spans="1:22" ht="19.5" customHeight="1">
      <c r="A75" s="674" t="s">
        <v>156</v>
      </c>
      <c r="B75" s="675"/>
      <c r="C75" s="675"/>
      <c r="D75" s="676"/>
      <c r="E75" s="683" t="s">
        <v>612</v>
      </c>
      <c r="F75" s="675"/>
      <c r="G75" s="676"/>
      <c r="H75" s="677" t="s">
        <v>613</v>
      </c>
      <c r="I75" s="678"/>
      <c r="J75" s="679"/>
      <c r="K75" s="677" t="s">
        <v>614</v>
      </c>
      <c r="L75" s="678"/>
      <c r="M75" s="679"/>
      <c r="N75" s="691">
        <v>42827</v>
      </c>
      <c r="O75" s="685"/>
      <c r="P75" s="686"/>
      <c r="Q75" s="680">
        <v>42830</v>
      </c>
      <c r="R75" s="681"/>
      <c r="S75" s="682"/>
      <c r="T75" s="719"/>
      <c r="U75" s="720"/>
      <c r="V75" s="721"/>
    </row>
    <row r="76" spans="1:22" ht="19.5" customHeight="1">
      <c r="A76" s="674" t="s">
        <v>448</v>
      </c>
      <c r="B76" s="675"/>
      <c r="C76" s="675"/>
      <c r="D76" s="676"/>
      <c r="E76" s="683" t="s">
        <v>615</v>
      </c>
      <c r="F76" s="675"/>
      <c r="G76" s="676"/>
      <c r="H76" s="677" t="s">
        <v>617</v>
      </c>
      <c r="I76" s="678"/>
      <c r="J76" s="679"/>
      <c r="K76" s="677" t="s">
        <v>618</v>
      </c>
      <c r="L76" s="678"/>
      <c r="M76" s="679"/>
      <c r="N76" s="691">
        <v>42834</v>
      </c>
      <c r="O76" s="685"/>
      <c r="P76" s="686"/>
      <c r="Q76" s="680">
        <v>42837</v>
      </c>
      <c r="R76" s="681"/>
      <c r="S76" s="682"/>
      <c r="T76" s="722"/>
      <c r="U76" s="723"/>
      <c r="V76" s="724"/>
    </row>
    <row r="77" spans="1:22" ht="19.5" customHeight="1" thickBot="1">
      <c r="A77" s="671" t="s">
        <v>222</v>
      </c>
      <c r="B77" s="753"/>
      <c r="C77" s="753"/>
      <c r="D77" s="753"/>
      <c r="E77" s="753"/>
      <c r="F77" s="753"/>
      <c r="G77" s="753"/>
      <c r="H77" s="753"/>
      <c r="I77" s="753"/>
      <c r="J77" s="753"/>
      <c r="K77" s="753"/>
      <c r="L77" s="753"/>
      <c r="M77" s="753"/>
      <c r="N77" s="753"/>
      <c r="O77" s="753"/>
      <c r="P77" s="753"/>
      <c r="Q77" s="753"/>
      <c r="R77" s="753"/>
      <c r="S77" s="753"/>
      <c r="T77" s="753"/>
      <c r="U77" s="753"/>
      <c r="V77" s="754"/>
    </row>
    <row r="78" spans="1:22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</row>
    <row r="79" spans="1:22" ht="18" thickBot="1">
      <c r="A79" s="697" t="s">
        <v>37</v>
      </c>
      <c r="B79" s="697"/>
      <c r="C79" s="697"/>
      <c r="D79" s="697"/>
      <c r="E79" s="410" t="s">
        <v>252</v>
      </c>
      <c r="F79" s="250"/>
      <c r="G79" s="250"/>
      <c r="H79" s="250"/>
      <c r="I79" s="250"/>
      <c r="J79" s="250"/>
      <c r="K79" s="248"/>
      <c r="L79" s="249"/>
      <c r="M79" s="250"/>
      <c r="N79" s="250"/>
      <c r="O79" s="250"/>
      <c r="P79" s="250"/>
      <c r="Q79" s="250"/>
      <c r="R79" s="250"/>
      <c r="S79" s="250"/>
      <c r="T79" s="250"/>
      <c r="U79" s="251" t="s">
        <v>38</v>
      </c>
    </row>
    <row r="80" spans="1:22" ht="19.5" customHeight="1" thickBot="1">
      <c r="A80" s="698" t="s">
        <v>14</v>
      </c>
      <c r="B80" s="699"/>
      <c r="C80" s="699"/>
      <c r="D80" s="699"/>
      <c r="E80" s="700" t="s">
        <v>21</v>
      </c>
      <c r="F80" s="699"/>
      <c r="G80" s="701"/>
      <c r="H80" s="699" t="s">
        <v>16</v>
      </c>
      <c r="I80" s="699"/>
      <c r="J80" s="701"/>
      <c r="K80" s="699" t="s">
        <v>17</v>
      </c>
      <c r="L80" s="699"/>
      <c r="M80" s="699"/>
      <c r="N80" s="700" t="s">
        <v>36</v>
      </c>
      <c r="O80" s="699"/>
      <c r="P80" s="701"/>
      <c r="Q80" s="700" t="s">
        <v>26</v>
      </c>
      <c r="R80" s="699"/>
      <c r="S80" s="701"/>
      <c r="T80" s="700" t="s">
        <v>5</v>
      </c>
      <c r="U80" s="699"/>
      <c r="V80" s="729"/>
    </row>
    <row r="81" spans="1:22" ht="19.5" customHeight="1" thickTop="1">
      <c r="A81" s="709" t="s">
        <v>160</v>
      </c>
      <c r="B81" s="710"/>
      <c r="C81" s="710"/>
      <c r="D81" s="711"/>
      <c r="E81" s="712" t="s">
        <v>619</v>
      </c>
      <c r="F81" s="710"/>
      <c r="G81" s="711"/>
      <c r="H81" s="765" t="s">
        <v>620</v>
      </c>
      <c r="I81" s="766"/>
      <c r="J81" s="767"/>
      <c r="K81" s="765" t="s">
        <v>620</v>
      </c>
      <c r="L81" s="766"/>
      <c r="M81" s="767"/>
      <c r="N81" s="737">
        <v>42808</v>
      </c>
      <c r="O81" s="738"/>
      <c r="P81" s="739"/>
      <c r="Q81" s="713">
        <v>42809</v>
      </c>
      <c r="R81" s="714"/>
      <c r="S81" s="715"/>
      <c r="T81" s="734" t="s">
        <v>30</v>
      </c>
      <c r="U81" s="735"/>
      <c r="V81" s="736"/>
    </row>
    <row r="82" spans="1:22" ht="19.5" customHeight="1">
      <c r="A82" s="674" t="s">
        <v>160</v>
      </c>
      <c r="B82" s="675"/>
      <c r="C82" s="675"/>
      <c r="D82" s="676"/>
      <c r="E82" s="683" t="s">
        <v>621</v>
      </c>
      <c r="F82" s="675"/>
      <c r="G82" s="676"/>
      <c r="H82" s="677" t="s">
        <v>561</v>
      </c>
      <c r="I82" s="678"/>
      <c r="J82" s="679"/>
      <c r="K82" s="677" t="s">
        <v>561</v>
      </c>
      <c r="L82" s="678"/>
      <c r="M82" s="679"/>
      <c r="N82" s="691">
        <v>42811</v>
      </c>
      <c r="O82" s="685"/>
      <c r="P82" s="686"/>
      <c r="Q82" s="680">
        <v>42812</v>
      </c>
      <c r="R82" s="681"/>
      <c r="S82" s="682"/>
      <c r="T82" s="719"/>
      <c r="U82" s="720"/>
      <c r="V82" s="721"/>
    </row>
    <row r="83" spans="1:22" ht="19.5" customHeight="1">
      <c r="A83" s="674" t="s">
        <v>449</v>
      </c>
      <c r="B83" s="675"/>
      <c r="C83" s="675"/>
      <c r="D83" s="676"/>
      <c r="E83" s="683" t="s">
        <v>622</v>
      </c>
      <c r="F83" s="675"/>
      <c r="G83" s="676"/>
      <c r="H83" s="762" t="s">
        <v>624</v>
      </c>
      <c r="I83" s="763"/>
      <c r="J83" s="764"/>
      <c r="K83" s="762" t="s">
        <v>625</v>
      </c>
      <c r="L83" s="763"/>
      <c r="M83" s="764"/>
      <c r="N83" s="691">
        <v>42815</v>
      </c>
      <c r="O83" s="685"/>
      <c r="P83" s="686"/>
      <c r="Q83" s="680">
        <v>42816</v>
      </c>
      <c r="R83" s="681"/>
      <c r="S83" s="682"/>
      <c r="T83" s="719"/>
      <c r="U83" s="720"/>
      <c r="V83" s="721"/>
    </row>
    <row r="84" spans="1:22" ht="19.5" customHeight="1">
      <c r="A84" s="674" t="s">
        <v>450</v>
      </c>
      <c r="B84" s="675"/>
      <c r="C84" s="675"/>
      <c r="D84" s="676"/>
      <c r="E84" s="743" t="s">
        <v>623</v>
      </c>
      <c r="F84" s="744"/>
      <c r="G84" s="745"/>
      <c r="H84" s="677" t="s">
        <v>626</v>
      </c>
      <c r="I84" s="678"/>
      <c r="J84" s="679"/>
      <c r="K84" s="677" t="s">
        <v>627</v>
      </c>
      <c r="L84" s="678"/>
      <c r="M84" s="679"/>
      <c r="N84" s="691">
        <v>42818</v>
      </c>
      <c r="O84" s="685"/>
      <c r="P84" s="686"/>
      <c r="Q84" s="680">
        <v>42819</v>
      </c>
      <c r="R84" s="681"/>
      <c r="S84" s="682"/>
      <c r="T84" s="722"/>
      <c r="U84" s="723"/>
      <c r="V84" s="724"/>
    </row>
    <row r="85" spans="1:22" ht="19.5" customHeight="1">
      <c r="A85" s="702" t="s">
        <v>425</v>
      </c>
      <c r="B85" s="703"/>
      <c r="C85" s="703"/>
      <c r="D85" s="703"/>
      <c r="E85" s="703"/>
      <c r="F85" s="703"/>
      <c r="G85" s="703"/>
      <c r="H85" s="703"/>
      <c r="I85" s="703"/>
      <c r="J85" s="703"/>
      <c r="K85" s="703"/>
      <c r="L85" s="703"/>
      <c r="M85" s="703"/>
      <c r="N85" s="703"/>
      <c r="O85" s="703"/>
      <c r="P85" s="703"/>
      <c r="Q85" s="703"/>
      <c r="R85" s="703"/>
      <c r="S85" s="703"/>
      <c r="T85" s="703"/>
      <c r="U85" s="703"/>
      <c r="V85" s="704"/>
    </row>
    <row r="86" spans="1:22" ht="19.5" customHeight="1" thickBot="1">
      <c r="A86" s="705"/>
      <c r="B86" s="706"/>
      <c r="C86" s="706"/>
      <c r="D86" s="706"/>
      <c r="E86" s="706"/>
      <c r="F86" s="706"/>
      <c r="G86" s="706"/>
      <c r="H86" s="706"/>
      <c r="I86" s="706"/>
      <c r="J86" s="706"/>
      <c r="K86" s="706"/>
      <c r="L86" s="706"/>
      <c r="M86" s="706"/>
      <c r="N86" s="706"/>
      <c r="O86" s="706"/>
      <c r="P86" s="706"/>
      <c r="Q86" s="706"/>
      <c r="R86" s="706"/>
      <c r="S86" s="706"/>
      <c r="T86" s="706"/>
      <c r="U86" s="706"/>
      <c r="V86" s="707"/>
    </row>
    <row r="87" spans="1:22" ht="18" thickBot="1">
      <c r="A87" s="697" t="s">
        <v>39</v>
      </c>
      <c r="B87" s="697"/>
      <c r="C87" s="697"/>
      <c r="D87" s="697"/>
      <c r="E87" s="247"/>
      <c r="F87" s="248"/>
      <c r="G87" s="249"/>
      <c r="H87" s="250"/>
      <c r="I87" s="250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51" t="s">
        <v>40</v>
      </c>
    </row>
    <row r="88" spans="1:22" ht="19.5" customHeight="1" thickBot="1">
      <c r="A88" s="698" t="s">
        <v>14</v>
      </c>
      <c r="B88" s="699"/>
      <c r="C88" s="699"/>
      <c r="D88" s="699"/>
      <c r="E88" s="700" t="s">
        <v>21</v>
      </c>
      <c r="F88" s="699"/>
      <c r="G88" s="701"/>
      <c r="H88" s="699" t="s">
        <v>16</v>
      </c>
      <c r="I88" s="699"/>
      <c r="J88" s="701"/>
      <c r="K88" s="699" t="s">
        <v>17</v>
      </c>
      <c r="L88" s="699"/>
      <c r="M88" s="699"/>
      <c r="N88" s="700" t="s">
        <v>36</v>
      </c>
      <c r="O88" s="699"/>
      <c r="P88" s="701"/>
      <c r="Q88" s="700" t="s">
        <v>27</v>
      </c>
      <c r="R88" s="699"/>
      <c r="S88" s="701"/>
      <c r="T88" s="700" t="s">
        <v>5</v>
      </c>
      <c r="U88" s="699"/>
      <c r="V88" s="729"/>
    </row>
    <row r="89" spans="1:22" ht="19.5" customHeight="1" thickTop="1">
      <c r="A89" s="709" t="s">
        <v>417</v>
      </c>
      <c r="B89" s="710"/>
      <c r="C89" s="710"/>
      <c r="D89" s="711"/>
      <c r="E89" s="712" t="s">
        <v>628</v>
      </c>
      <c r="F89" s="710"/>
      <c r="G89" s="711"/>
      <c r="H89" s="716" t="s">
        <v>510</v>
      </c>
      <c r="I89" s="717"/>
      <c r="J89" s="718"/>
      <c r="K89" s="726" t="s">
        <v>510</v>
      </c>
      <c r="L89" s="727"/>
      <c r="M89" s="728"/>
      <c r="N89" s="737">
        <v>42810</v>
      </c>
      <c r="O89" s="738"/>
      <c r="P89" s="739"/>
      <c r="Q89" s="713">
        <v>42811</v>
      </c>
      <c r="R89" s="714"/>
      <c r="S89" s="715"/>
      <c r="T89" s="734" t="s">
        <v>246</v>
      </c>
      <c r="U89" s="735"/>
      <c r="V89" s="736"/>
    </row>
    <row r="90" spans="1:22" ht="19.5" customHeight="1">
      <c r="A90" s="674" t="s">
        <v>417</v>
      </c>
      <c r="B90" s="675"/>
      <c r="C90" s="675"/>
      <c r="D90" s="676"/>
      <c r="E90" s="683" t="s">
        <v>629</v>
      </c>
      <c r="F90" s="675"/>
      <c r="G90" s="676"/>
      <c r="H90" s="690" t="s">
        <v>470</v>
      </c>
      <c r="I90" s="688"/>
      <c r="J90" s="689"/>
      <c r="K90" s="677" t="s">
        <v>470</v>
      </c>
      <c r="L90" s="678"/>
      <c r="M90" s="679"/>
      <c r="N90" s="691">
        <v>42813</v>
      </c>
      <c r="O90" s="685"/>
      <c r="P90" s="686"/>
      <c r="Q90" s="680">
        <v>42814</v>
      </c>
      <c r="R90" s="681"/>
      <c r="S90" s="682"/>
      <c r="T90" s="719"/>
      <c r="U90" s="720"/>
      <c r="V90" s="721"/>
    </row>
    <row r="91" spans="1:22" ht="19.5" customHeight="1">
      <c r="A91" s="674" t="s">
        <v>451</v>
      </c>
      <c r="B91" s="675"/>
      <c r="C91" s="675"/>
      <c r="D91" s="676"/>
      <c r="E91" s="683" t="s">
        <v>630</v>
      </c>
      <c r="F91" s="675"/>
      <c r="G91" s="676"/>
      <c r="H91" s="690" t="s">
        <v>633</v>
      </c>
      <c r="I91" s="688"/>
      <c r="J91" s="689"/>
      <c r="K91" s="677" t="s">
        <v>634</v>
      </c>
      <c r="L91" s="678"/>
      <c r="M91" s="679"/>
      <c r="N91" s="691">
        <v>42817</v>
      </c>
      <c r="O91" s="685"/>
      <c r="P91" s="686"/>
      <c r="Q91" s="680">
        <v>42818</v>
      </c>
      <c r="R91" s="681"/>
      <c r="S91" s="682"/>
      <c r="T91" s="719"/>
      <c r="U91" s="720"/>
      <c r="V91" s="721"/>
    </row>
    <row r="92" spans="1:22" ht="19.5" customHeight="1">
      <c r="A92" s="674" t="s">
        <v>452</v>
      </c>
      <c r="B92" s="675"/>
      <c r="C92" s="675"/>
      <c r="D92" s="676"/>
      <c r="E92" s="683" t="s">
        <v>631</v>
      </c>
      <c r="F92" s="675"/>
      <c r="G92" s="676"/>
      <c r="H92" s="746" t="s">
        <v>635</v>
      </c>
      <c r="I92" s="747"/>
      <c r="J92" s="748"/>
      <c r="K92" s="771" t="s">
        <v>635</v>
      </c>
      <c r="L92" s="772"/>
      <c r="M92" s="773"/>
      <c r="N92" s="694">
        <v>42820</v>
      </c>
      <c r="O92" s="695"/>
      <c r="P92" s="696"/>
      <c r="Q92" s="733">
        <v>42821</v>
      </c>
      <c r="R92" s="731"/>
      <c r="S92" s="732"/>
      <c r="T92" s="722"/>
      <c r="U92" s="723"/>
      <c r="V92" s="724"/>
    </row>
    <row r="93" spans="1:22" ht="35.25" customHeight="1" thickBot="1">
      <c r="A93" s="749" t="s">
        <v>426</v>
      </c>
      <c r="B93" s="750"/>
      <c r="C93" s="750"/>
      <c r="D93" s="750"/>
      <c r="E93" s="750"/>
      <c r="F93" s="750"/>
      <c r="G93" s="750"/>
      <c r="H93" s="750"/>
      <c r="I93" s="750"/>
      <c r="J93" s="750"/>
      <c r="K93" s="750"/>
      <c r="L93" s="750"/>
      <c r="M93" s="750"/>
      <c r="N93" s="750"/>
      <c r="O93" s="750"/>
      <c r="P93" s="750"/>
      <c r="Q93" s="750"/>
      <c r="R93" s="750"/>
      <c r="S93" s="750"/>
      <c r="T93" s="750"/>
      <c r="U93" s="750"/>
      <c r="V93" s="751"/>
    </row>
    <row r="94" spans="1:22" ht="14.25">
      <c r="A94" s="210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5"/>
      <c r="M94" s="208"/>
      <c r="N94" s="208"/>
      <c r="O94" s="208"/>
      <c r="P94" s="208"/>
      <c r="Q94" s="208"/>
      <c r="R94" s="208"/>
      <c r="S94" s="208"/>
      <c r="T94" s="208"/>
      <c r="U94" s="208"/>
      <c r="V94" s="208"/>
    </row>
    <row r="95" spans="1:22" ht="18.75" customHeight="1" thickBot="1">
      <c r="A95" s="697" t="s">
        <v>223</v>
      </c>
      <c r="B95" s="697"/>
      <c r="C95" s="697"/>
      <c r="D95" s="697"/>
      <c r="E95" s="311"/>
      <c r="F95" s="248"/>
      <c r="G95" s="249"/>
      <c r="H95" s="250"/>
      <c r="I95" s="250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51" t="s">
        <v>224</v>
      </c>
    </row>
    <row r="96" spans="1:22" ht="19.5" customHeight="1" thickBot="1">
      <c r="A96" s="698" t="s">
        <v>14</v>
      </c>
      <c r="B96" s="699"/>
      <c r="C96" s="699"/>
      <c r="D96" s="699"/>
      <c r="E96" s="700" t="s">
        <v>21</v>
      </c>
      <c r="F96" s="699"/>
      <c r="G96" s="701"/>
      <c r="H96" s="699" t="s">
        <v>16</v>
      </c>
      <c r="I96" s="699"/>
      <c r="J96" s="701"/>
      <c r="K96" s="699" t="s">
        <v>17</v>
      </c>
      <c r="L96" s="699"/>
      <c r="M96" s="699"/>
      <c r="N96" s="700" t="s">
        <v>36</v>
      </c>
      <c r="O96" s="699"/>
      <c r="P96" s="701"/>
      <c r="Q96" s="700" t="s">
        <v>41</v>
      </c>
      <c r="R96" s="699"/>
      <c r="S96" s="701"/>
      <c r="T96" s="700" t="s">
        <v>5</v>
      </c>
      <c r="U96" s="699"/>
      <c r="V96" s="729"/>
    </row>
    <row r="97" spans="1:22" ht="19.5" customHeight="1" thickTop="1">
      <c r="A97" s="709" t="s">
        <v>453</v>
      </c>
      <c r="B97" s="710"/>
      <c r="C97" s="710"/>
      <c r="D97" s="711"/>
      <c r="E97" s="740" t="s">
        <v>636</v>
      </c>
      <c r="F97" s="741"/>
      <c r="G97" s="742"/>
      <c r="H97" s="716" t="s">
        <v>510</v>
      </c>
      <c r="I97" s="717"/>
      <c r="J97" s="718"/>
      <c r="K97" s="726" t="s">
        <v>510</v>
      </c>
      <c r="L97" s="727"/>
      <c r="M97" s="728"/>
      <c r="N97" s="737">
        <v>42809</v>
      </c>
      <c r="O97" s="738"/>
      <c r="P97" s="739"/>
      <c r="Q97" s="713">
        <v>42810</v>
      </c>
      <c r="R97" s="714"/>
      <c r="S97" s="715"/>
      <c r="T97" s="734" t="s">
        <v>225</v>
      </c>
      <c r="U97" s="735"/>
      <c r="V97" s="736"/>
    </row>
    <row r="98" spans="1:22" ht="19.5" customHeight="1">
      <c r="A98" s="674" t="s">
        <v>454</v>
      </c>
      <c r="B98" s="675"/>
      <c r="C98" s="675"/>
      <c r="D98" s="676"/>
      <c r="E98" s="770" t="s">
        <v>637</v>
      </c>
      <c r="F98" s="756"/>
      <c r="G98" s="757"/>
      <c r="H98" s="687" t="s">
        <v>641</v>
      </c>
      <c r="I98" s="688"/>
      <c r="J98" s="689"/>
      <c r="K98" s="708" t="s">
        <v>642</v>
      </c>
      <c r="L98" s="678"/>
      <c r="M98" s="679"/>
      <c r="N98" s="684">
        <v>42811</v>
      </c>
      <c r="O98" s="685"/>
      <c r="P98" s="686"/>
      <c r="Q98" s="693">
        <v>42812</v>
      </c>
      <c r="R98" s="681"/>
      <c r="S98" s="682"/>
      <c r="T98" s="719"/>
      <c r="U98" s="720"/>
      <c r="V98" s="721"/>
    </row>
    <row r="99" spans="1:22" ht="19.5" customHeight="1">
      <c r="A99" s="674" t="s">
        <v>454</v>
      </c>
      <c r="B99" s="675"/>
      <c r="C99" s="675"/>
      <c r="D99" s="676"/>
      <c r="E99" s="770" t="s">
        <v>638</v>
      </c>
      <c r="F99" s="756"/>
      <c r="G99" s="757"/>
      <c r="H99" s="687" t="s">
        <v>643</v>
      </c>
      <c r="I99" s="688"/>
      <c r="J99" s="689"/>
      <c r="K99" s="708" t="s">
        <v>644</v>
      </c>
      <c r="L99" s="678"/>
      <c r="M99" s="679"/>
      <c r="N99" s="684">
        <v>42814</v>
      </c>
      <c r="O99" s="685"/>
      <c r="P99" s="686"/>
      <c r="Q99" s="730">
        <v>42815</v>
      </c>
      <c r="R99" s="731"/>
      <c r="S99" s="732"/>
      <c r="T99" s="719"/>
      <c r="U99" s="720"/>
      <c r="V99" s="721"/>
    </row>
    <row r="100" spans="1:22" ht="19.5" customHeight="1">
      <c r="A100" s="674" t="s">
        <v>454</v>
      </c>
      <c r="B100" s="675"/>
      <c r="C100" s="675"/>
      <c r="D100" s="676"/>
      <c r="E100" s="755" t="s">
        <v>640</v>
      </c>
      <c r="F100" s="756"/>
      <c r="G100" s="757"/>
      <c r="H100" s="690" t="s">
        <v>645</v>
      </c>
      <c r="I100" s="688"/>
      <c r="J100" s="689"/>
      <c r="K100" s="677" t="s">
        <v>646</v>
      </c>
      <c r="L100" s="678"/>
      <c r="M100" s="679"/>
      <c r="N100" s="691">
        <v>42816</v>
      </c>
      <c r="O100" s="685"/>
      <c r="P100" s="686"/>
      <c r="Q100" s="733">
        <v>42817</v>
      </c>
      <c r="R100" s="731"/>
      <c r="S100" s="732"/>
      <c r="T100" s="722"/>
      <c r="U100" s="723"/>
      <c r="V100" s="724"/>
    </row>
    <row r="101" spans="1:22" ht="74.25" customHeight="1" thickBot="1">
      <c r="A101" s="671" t="s">
        <v>384</v>
      </c>
      <c r="B101" s="753"/>
      <c r="C101" s="753"/>
      <c r="D101" s="753"/>
      <c r="E101" s="753"/>
      <c r="F101" s="753"/>
      <c r="G101" s="753"/>
      <c r="H101" s="753"/>
      <c r="I101" s="753"/>
      <c r="J101" s="753"/>
      <c r="K101" s="753"/>
      <c r="L101" s="753"/>
      <c r="M101" s="753"/>
      <c r="N101" s="753"/>
      <c r="O101" s="753"/>
      <c r="P101" s="753"/>
      <c r="Q101" s="753"/>
      <c r="R101" s="753"/>
      <c r="S101" s="753"/>
      <c r="T101" s="753"/>
      <c r="U101" s="753"/>
      <c r="V101" s="754"/>
    </row>
    <row r="102" spans="1:22" ht="17.25">
      <c r="A102" s="752"/>
      <c r="B102" s="752"/>
      <c r="C102" s="752"/>
      <c r="D102" s="752"/>
      <c r="E102" s="752"/>
      <c r="F102" s="752"/>
      <c r="G102" s="752"/>
      <c r="H102" s="752"/>
      <c r="I102" s="752"/>
      <c r="J102" s="752"/>
      <c r="K102" s="752"/>
      <c r="L102" s="209"/>
      <c r="M102" s="210"/>
      <c r="N102" s="207"/>
      <c r="O102" s="207"/>
      <c r="P102" s="207"/>
      <c r="Q102" s="207"/>
      <c r="R102" s="207"/>
      <c r="S102" s="207"/>
      <c r="T102" s="207"/>
      <c r="U102" s="207"/>
      <c r="V102" s="207"/>
    </row>
    <row r="103" spans="1:22" ht="18" thickBot="1">
      <c r="A103" s="697" t="s">
        <v>42</v>
      </c>
      <c r="B103" s="697"/>
      <c r="C103" s="697"/>
      <c r="D103" s="697"/>
      <c r="E103" s="305" t="s">
        <v>43</v>
      </c>
      <c r="F103" s="247"/>
      <c r="G103" s="247"/>
      <c r="H103" s="268"/>
      <c r="I103" s="247"/>
      <c r="J103" s="247"/>
      <c r="K103" s="248"/>
      <c r="L103" s="249"/>
      <c r="M103" s="250"/>
      <c r="N103" s="250"/>
      <c r="O103" s="247"/>
      <c r="P103" s="247"/>
      <c r="Q103" s="247"/>
      <c r="R103" s="247"/>
      <c r="S103" s="247"/>
      <c r="T103" s="247"/>
      <c r="U103" s="251" t="s">
        <v>44</v>
      </c>
    </row>
    <row r="104" spans="1:22" ht="19.5" customHeight="1" thickBot="1">
      <c r="A104" s="698" t="s">
        <v>14</v>
      </c>
      <c r="B104" s="699"/>
      <c r="C104" s="699"/>
      <c r="D104" s="699"/>
      <c r="E104" s="700" t="s">
        <v>21</v>
      </c>
      <c r="F104" s="699"/>
      <c r="G104" s="701"/>
      <c r="H104" s="699" t="s">
        <v>16</v>
      </c>
      <c r="I104" s="699"/>
      <c r="J104" s="701"/>
      <c r="K104" s="699" t="s">
        <v>17</v>
      </c>
      <c r="L104" s="699"/>
      <c r="M104" s="699"/>
      <c r="N104" s="700" t="s">
        <v>36</v>
      </c>
      <c r="O104" s="699"/>
      <c r="P104" s="701"/>
      <c r="Q104" s="700" t="s">
        <v>45</v>
      </c>
      <c r="R104" s="699"/>
      <c r="S104" s="701"/>
      <c r="T104" s="700" t="s">
        <v>5</v>
      </c>
      <c r="U104" s="699"/>
      <c r="V104" s="729"/>
    </row>
    <row r="105" spans="1:22" ht="19.5" customHeight="1" thickTop="1">
      <c r="A105" s="674" t="s">
        <v>419</v>
      </c>
      <c r="B105" s="675"/>
      <c r="C105" s="675"/>
      <c r="D105" s="676"/>
      <c r="E105" s="683" t="s">
        <v>647</v>
      </c>
      <c r="F105" s="675"/>
      <c r="G105" s="676"/>
      <c r="H105" s="726" t="s">
        <v>650</v>
      </c>
      <c r="I105" s="727"/>
      <c r="J105" s="728"/>
      <c r="K105" s="726" t="s">
        <v>650</v>
      </c>
      <c r="L105" s="727"/>
      <c r="M105" s="728"/>
      <c r="N105" s="694">
        <v>42808</v>
      </c>
      <c r="O105" s="695"/>
      <c r="P105" s="696"/>
      <c r="Q105" s="733">
        <v>42809</v>
      </c>
      <c r="R105" s="731"/>
      <c r="S105" s="732"/>
      <c r="T105" s="719" t="s">
        <v>20</v>
      </c>
      <c r="U105" s="720"/>
      <c r="V105" s="721"/>
    </row>
    <row r="106" spans="1:22" ht="19.5" customHeight="1">
      <c r="A106" s="674" t="s">
        <v>418</v>
      </c>
      <c r="B106" s="675"/>
      <c r="C106" s="675"/>
      <c r="D106" s="675"/>
      <c r="E106" s="683" t="s">
        <v>648</v>
      </c>
      <c r="F106" s="675"/>
      <c r="G106" s="676"/>
      <c r="H106" s="708" t="s">
        <v>651</v>
      </c>
      <c r="I106" s="678"/>
      <c r="J106" s="679"/>
      <c r="K106" s="708" t="s">
        <v>651</v>
      </c>
      <c r="L106" s="678"/>
      <c r="M106" s="679"/>
      <c r="N106" s="684">
        <v>42810</v>
      </c>
      <c r="O106" s="685"/>
      <c r="P106" s="686"/>
      <c r="Q106" s="693">
        <v>42811</v>
      </c>
      <c r="R106" s="681"/>
      <c r="S106" s="682"/>
      <c r="T106" s="719"/>
      <c r="U106" s="720"/>
      <c r="V106" s="721"/>
    </row>
    <row r="107" spans="1:22" ht="19.5" customHeight="1">
      <c r="A107" s="674" t="s">
        <v>418</v>
      </c>
      <c r="B107" s="675"/>
      <c r="C107" s="675"/>
      <c r="D107" s="676"/>
      <c r="E107" s="683" t="s">
        <v>649</v>
      </c>
      <c r="F107" s="675"/>
      <c r="G107" s="676"/>
      <c r="H107" s="708" t="s">
        <v>643</v>
      </c>
      <c r="I107" s="678"/>
      <c r="J107" s="679"/>
      <c r="K107" s="708" t="s">
        <v>652</v>
      </c>
      <c r="L107" s="678"/>
      <c r="M107" s="679"/>
      <c r="N107" s="725">
        <v>42813</v>
      </c>
      <c r="O107" s="695"/>
      <c r="P107" s="696"/>
      <c r="Q107" s="730">
        <v>42814</v>
      </c>
      <c r="R107" s="731"/>
      <c r="S107" s="732"/>
      <c r="T107" s="722"/>
      <c r="U107" s="723"/>
      <c r="V107" s="724"/>
    </row>
    <row r="108" spans="1:22" ht="19.5" customHeight="1">
      <c r="A108" s="702" t="s">
        <v>404</v>
      </c>
      <c r="B108" s="703"/>
      <c r="C108" s="703"/>
      <c r="D108" s="703"/>
      <c r="E108" s="703"/>
      <c r="F108" s="703"/>
      <c r="G108" s="703"/>
      <c r="H108" s="703"/>
      <c r="I108" s="703"/>
      <c r="J108" s="703"/>
      <c r="K108" s="703"/>
      <c r="L108" s="703"/>
      <c r="M108" s="703"/>
      <c r="N108" s="703"/>
      <c r="O108" s="703"/>
      <c r="P108" s="703"/>
      <c r="Q108" s="703"/>
      <c r="R108" s="703"/>
      <c r="S108" s="703"/>
      <c r="T108" s="703"/>
      <c r="U108" s="703"/>
      <c r="V108" s="704"/>
    </row>
    <row r="109" spans="1:22" ht="13.5" customHeight="1" thickBot="1">
      <c r="A109" s="705"/>
      <c r="B109" s="706"/>
      <c r="C109" s="706"/>
      <c r="D109" s="706"/>
      <c r="E109" s="706"/>
      <c r="F109" s="706"/>
      <c r="G109" s="706"/>
      <c r="H109" s="706"/>
      <c r="I109" s="706"/>
      <c r="J109" s="706"/>
      <c r="K109" s="706"/>
      <c r="L109" s="706"/>
      <c r="M109" s="706"/>
      <c r="N109" s="706"/>
      <c r="O109" s="706"/>
      <c r="P109" s="706"/>
      <c r="Q109" s="706"/>
      <c r="R109" s="706"/>
      <c r="S109" s="706"/>
      <c r="T109" s="706"/>
      <c r="U109" s="706"/>
      <c r="V109" s="707"/>
    </row>
    <row r="110" spans="1:22" ht="17.25" customHeight="1" thickBot="1">
      <c r="A110" s="697" t="s">
        <v>226</v>
      </c>
      <c r="B110" s="697"/>
      <c r="C110" s="697"/>
      <c r="D110" s="697"/>
      <c r="E110" s="247"/>
      <c r="F110" s="248"/>
      <c r="G110" s="249"/>
      <c r="H110" s="250"/>
      <c r="I110" s="250"/>
      <c r="J110" s="247"/>
      <c r="K110" s="251"/>
      <c r="L110" s="251"/>
      <c r="M110" s="247"/>
      <c r="N110" s="247"/>
      <c r="O110" s="247"/>
      <c r="P110" s="247"/>
      <c r="Q110" s="247"/>
      <c r="R110" s="247"/>
      <c r="S110" s="247"/>
      <c r="T110" s="247"/>
      <c r="U110" s="251" t="s">
        <v>38</v>
      </c>
    </row>
    <row r="111" spans="1:22" ht="19.5" customHeight="1" thickBot="1">
      <c r="A111" s="698" t="s">
        <v>14</v>
      </c>
      <c r="B111" s="699"/>
      <c r="C111" s="699"/>
      <c r="D111" s="701"/>
      <c r="E111" s="700" t="s">
        <v>21</v>
      </c>
      <c r="F111" s="699"/>
      <c r="G111" s="701"/>
      <c r="H111" s="700" t="s">
        <v>16</v>
      </c>
      <c r="I111" s="699"/>
      <c r="J111" s="701"/>
      <c r="K111" s="700" t="s">
        <v>17</v>
      </c>
      <c r="L111" s="699"/>
      <c r="M111" s="701"/>
      <c r="N111" s="700" t="s">
        <v>227</v>
      </c>
      <c r="O111" s="699"/>
      <c r="P111" s="701"/>
      <c r="Q111" s="700" t="s">
        <v>23</v>
      </c>
      <c r="R111" s="699"/>
      <c r="S111" s="701"/>
      <c r="T111" s="700" t="s">
        <v>5</v>
      </c>
      <c r="U111" s="699"/>
      <c r="V111" s="729"/>
    </row>
    <row r="112" spans="1:22" ht="19.5" customHeight="1" thickTop="1">
      <c r="A112" s="709" t="s">
        <v>431</v>
      </c>
      <c r="B112" s="710"/>
      <c r="C112" s="710"/>
      <c r="D112" s="711"/>
      <c r="E112" s="712" t="s">
        <v>653</v>
      </c>
      <c r="F112" s="710"/>
      <c r="G112" s="711"/>
      <c r="H112" s="716" t="s">
        <v>503</v>
      </c>
      <c r="I112" s="717"/>
      <c r="J112" s="718"/>
      <c r="K112" s="726" t="s">
        <v>503</v>
      </c>
      <c r="L112" s="727"/>
      <c r="M112" s="728"/>
      <c r="N112" s="737">
        <v>42808</v>
      </c>
      <c r="O112" s="738"/>
      <c r="P112" s="739"/>
      <c r="Q112" s="713">
        <v>42810</v>
      </c>
      <c r="R112" s="714"/>
      <c r="S112" s="715"/>
      <c r="T112" s="734" t="s">
        <v>20</v>
      </c>
      <c r="U112" s="735"/>
      <c r="V112" s="736"/>
    </row>
    <row r="113" spans="1:22" ht="19.5" customHeight="1">
      <c r="A113" s="674" t="s">
        <v>430</v>
      </c>
      <c r="B113" s="675"/>
      <c r="C113" s="675"/>
      <c r="D113" s="676"/>
      <c r="E113" s="683" t="s">
        <v>654</v>
      </c>
      <c r="F113" s="675"/>
      <c r="G113" s="676"/>
      <c r="H113" s="690" t="s">
        <v>561</v>
      </c>
      <c r="I113" s="688"/>
      <c r="J113" s="689"/>
      <c r="K113" s="677" t="s">
        <v>561</v>
      </c>
      <c r="L113" s="678"/>
      <c r="M113" s="679"/>
      <c r="N113" s="691">
        <v>42811</v>
      </c>
      <c r="O113" s="685"/>
      <c r="P113" s="686"/>
      <c r="Q113" s="680">
        <v>42813</v>
      </c>
      <c r="R113" s="681"/>
      <c r="S113" s="682"/>
      <c r="T113" s="719"/>
      <c r="U113" s="720"/>
      <c r="V113" s="721"/>
    </row>
    <row r="114" spans="1:22" ht="19.5" customHeight="1">
      <c r="A114" s="674" t="s">
        <v>655</v>
      </c>
      <c r="B114" s="675"/>
      <c r="C114" s="675"/>
      <c r="D114" s="676"/>
      <c r="E114" s="692" t="s">
        <v>656</v>
      </c>
      <c r="F114" s="675"/>
      <c r="G114" s="676"/>
      <c r="H114" s="687" t="s">
        <v>657</v>
      </c>
      <c r="I114" s="688"/>
      <c r="J114" s="689"/>
      <c r="K114" s="708" t="s">
        <v>658</v>
      </c>
      <c r="L114" s="678"/>
      <c r="M114" s="679"/>
      <c r="N114" s="684">
        <v>42815</v>
      </c>
      <c r="O114" s="685"/>
      <c r="P114" s="686"/>
      <c r="Q114" s="693">
        <v>42817</v>
      </c>
      <c r="R114" s="681"/>
      <c r="S114" s="682"/>
      <c r="T114" s="719"/>
      <c r="U114" s="720"/>
      <c r="V114" s="721"/>
    </row>
    <row r="115" spans="1:22" ht="19.5" customHeight="1">
      <c r="A115" s="674" t="s">
        <v>659</v>
      </c>
      <c r="B115" s="675"/>
      <c r="C115" s="675"/>
      <c r="D115" s="676"/>
      <c r="E115" s="683" t="s">
        <v>660</v>
      </c>
      <c r="F115" s="675"/>
      <c r="G115" s="676"/>
      <c r="H115" s="690" t="s">
        <v>661</v>
      </c>
      <c r="I115" s="688"/>
      <c r="J115" s="689"/>
      <c r="K115" s="677" t="s">
        <v>627</v>
      </c>
      <c r="L115" s="678"/>
      <c r="M115" s="679"/>
      <c r="N115" s="691">
        <v>42818</v>
      </c>
      <c r="O115" s="685"/>
      <c r="P115" s="686"/>
      <c r="Q115" s="680">
        <v>42820</v>
      </c>
      <c r="R115" s="681"/>
      <c r="S115" s="682"/>
      <c r="T115" s="722"/>
      <c r="U115" s="723"/>
      <c r="V115" s="724"/>
    </row>
    <row r="116" spans="1:22" ht="37.5" customHeight="1" thickBot="1">
      <c r="A116" s="671" t="s">
        <v>306</v>
      </c>
      <c r="B116" s="672"/>
      <c r="C116" s="672"/>
      <c r="D116" s="672"/>
      <c r="E116" s="672"/>
      <c r="F116" s="672"/>
      <c r="G116" s="672"/>
      <c r="H116" s="672"/>
      <c r="I116" s="672"/>
      <c r="J116" s="672"/>
      <c r="K116" s="672"/>
      <c r="L116" s="672"/>
      <c r="M116" s="672"/>
      <c r="N116" s="672"/>
      <c r="O116" s="672"/>
      <c r="P116" s="672"/>
      <c r="Q116" s="672"/>
      <c r="R116" s="672"/>
      <c r="S116" s="672"/>
      <c r="T116" s="672"/>
      <c r="U116" s="672"/>
      <c r="V116" s="673"/>
    </row>
    <row r="117" spans="1:22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1:22" ht="16.5">
      <c r="A118" s="310" t="s">
        <v>102</v>
      </c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</row>
    <row r="119" spans="1:22" ht="16.5">
      <c r="A119" s="309" t="s">
        <v>1</v>
      </c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</row>
    <row r="120" spans="1:22" ht="16.5">
      <c r="A120" s="309" t="s">
        <v>103</v>
      </c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</row>
    <row r="121" spans="1:22" ht="16.5">
      <c r="A121" s="309" t="s">
        <v>150</v>
      </c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</row>
    <row r="122" spans="1:22">
      <c r="A122" s="307" t="s">
        <v>7</v>
      </c>
      <c r="B122" s="259"/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</row>
  </sheetData>
  <customSheetViews>
    <customSheetView guid="{CEF94F8E-0E9A-4E2F-BC97-E332ECB617CA}" scale="90" showPageBreaks="1" view="pageBreakPreview" topLeftCell="A79">
      <selection activeCell="A116" sqref="A116:V11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6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6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19" zoomScaleSheetLayoutView="100" workbookViewId="0">
      <selection activeCell="Y35" sqref="Y35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65" t="s">
        <v>62</v>
      </c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ht="18.75" customHeight="1">
      <c r="A2" s="63"/>
      <c r="B2" s="63"/>
      <c r="C2" s="63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</row>
    <row r="3" spans="1:23" ht="15" customHeight="1">
      <c r="A3" s="63"/>
      <c r="B3" s="63"/>
      <c r="C3" s="63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</row>
    <row r="4" spans="1:23" ht="15">
      <c r="A4" s="63"/>
      <c r="B4" s="63"/>
      <c r="C4" s="63"/>
      <c r="D4" s="466" t="s">
        <v>263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</row>
    <row r="5" spans="1:23" ht="15">
      <c r="A5" s="63"/>
      <c r="B5" s="63"/>
      <c r="C5" s="63"/>
      <c r="D5" s="467" t="s">
        <v>307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</row>
    <row r="6" spans="1:23" ht="15.75" thickBot="1">
      <c r="A6" s="101"/>
      <c r="B6" s="101"/>
      <c r="C6" s="101"/>
      <c r="D6" s="468" t="s">
        <v>290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</row>
    <row r="7" spans="1:23" s="2" customFormat="1" ht="22.5" customHeight="1">
      <c r="A7" s="102" t="s">
        <v>71</v>
      </c>
      <c r="B7" s="103" t="s">
        <v>72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212</v>
      </c>
      <c r="B8" s="103" t="s">
        <v>308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66"/>
    </row>
    <row r="9" spans="1:23" s="66" customFormat="1" ht="1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  <c r="L9" s="896"/>
      <c r="M9" s="896"/>
      <c r="N9" s="896"/>
      <c r="O9" s="896"/>
      <c r="P9" s="896"/>
      <c r="Q9" s="896"/>
      <c r="R9" s="896"/>
      <c r="S9" s="896"/>
      <c r="T9" s="896"/>
      <c r="U9" s="896"/>
      <c r="V9" s="896"/>
      <c r="W9" s="896"/>
    </row>
    <row r="10" spans="1:23" s="63" customFormat="1" ht="19.5" thickBot="1">
      <c r="A10" s="132" t="s">
        <v>73</v>
      </c>
      <c r="B10" s="133"/>
      <c r="E10" s="63" t="s">
        <v>125</v>
      </c>
      <c r="Q10" s="134" t="s">
        <v>126</v>
      </c>
      <c r="U10" s="110"/>
      <c r="V10" s="110"/>
      <c r="W10" s="110"/>
    </row>
    <row r="11" spans="1:23" s="63" customFormat="1" ht="21" customHeight="1" thickBot="1">
      <c r="A11" s="842" t="s">
        <v>14</v>
      </c>
      <c r="B11" s="843"/>
      <c r="C11" s="843"/>
      <c r="D11" s="843"/>
      <c r="E11" s="417" t="s">
        <v>6</v>
      </c>
      <c r="F11" s="847" t="s">
        <v>2</v>
      </c>
      <c r="G11" s="843"/>
      <c r="H11" s="843"/>
      <c r="I11" s="847" t="s">
        <v>400</v>
      </c>
      <c r="J11" s="843"/>
      <c r="K11" s="843"/>
      <c r="L11" s="847" t="s">
        <v>74</v>
      </c>
      <c r="M11" s="847"/>
      <c r="N11" s="847"/>
      <c r="O11" s="847"/>
      <c r="P11" s="844" t="s">
        <v>75</v>
      </c>
      <c r="Q11" s="845"/>
      <c r="R11" s="845"/>
      <c r="S11" s="846"/>
      <c r="T11" s="890" t="s">
        <v>5</v>
      </c>
      <c r="U11" s="891"/>
      <c r="V11" s="891"/>
      <c r="W11" s="892"/>
    </row>
    <row r="12" spans="1:23" s="63" customFormat="1" ht="21" customHeight="1" thickTop="1">
      <c r="A12" s="829" t="s">
        <v>422</v>
      </c>
      <c r="B12" s="830" t="s">
        <v>422</v>
      </c>
      <c r="C12" s="830" t="s">
        <v>422</v>
      </c>
      <c r="D12" s="831" t="s">
        <v>422</v>
      </c>
      <c r="E12" s="233" t="s">
        <v>480</v>
      </c>
      <c r="F12" s="832" t="s">
        <v>675</v>
      </c>
      <c r="G12" s="833">
        <v>42808</v>
      </c>
      <c r="H12" s="834">
        <v>42808</v>
      </c>
      <c r="I12" s="832" t="s">
        <v>676</v>
      </c>
      <c r="J12" s="833">
        <v>42808</v>
      </c>
      <c r="K12" s="834">
        <v>42808</v>
      </c>
      <c r="L12" s="835">
        <v>42809</v>
      </c>
      <c r="M12" s="836">
        <v>42809</v>
      </c>
      <c r="N12" s="836">
        <v>42809</v>
      </c>
      <c r="O12" s="837">
        <v>42809</v>
      </c>
      <c r="P12" s="832">
        <f t="shared" ref="P12:S21" si="0">O12+4</f>
        <v>42813</v>
      </c>
      <c r="Q12" s="833">
        <f t="shared" si="0"/>
        <v>42817</v>
      </c>
      <c r="R12" s="833">
        <f t="shared" si="0"/>
        <v>42821</v>
      </c>
      <c r="S12" s="834">
        <f t="shared" si="0"/>
        <v>42825</v>
      </c>
      <c r="T12" s="893" t="s">
        <v>130</v>
      </c>
      <c r="U12" s="894"/>
      <c r="V12" s="894"/>
      <c r="W12" s="895"/>
    </row>
    <row r="13" spans="1:23" s="63" customFormat="1" ht="21" customHeight="1">
      <c r="A13" s="826" t="s">
        <v>391</v>
      </c>
      <c r="B13" s="827" t="s">
        <v>391</v>
      </c>
      <c r="C13" s="827" t="s">
        <v>391</v>
      </c>
      <c r="D13" s="828" t="s">
        <v>391</v>
      </c>
      <c r="E13" s="419" t="s">
        <v>481</v>
      </c>
      <c r="F13" s="863" t="s">
        <v>667</v>
      </c>
      <c r="G13" s="818">
        <v>42809</v>
      </c>
      <c r="H13" s="819">
        <v>42809</v>
      </c>
      <c r="I13" s="863" t="s">
        <v>677</v>
      </c>
      <c r="J13" s="818">
        <v>42809</v>
      </c>
      <c r="K13" s="819">
        <v>42809</v>
      </c>
      <c r="L13" s="820">
        <v>42810</v>
      </c>
      <c r="M13" s="821">
        <v>42810</v>
      </c>
      <c r="N13" s="821">
        <v>42810</v>
      </c>
      <c r="O13" s="822">
        <v>42810</v>
      </c>
      <c r="P13" s="817">
        <f t="shared" si="0"/>
        <v>42814</v>
      </c>
      <c r="Q13" s="818">
        <f t="shared" si="0"/>
        <v>42818</v>
      </c>
      <c r="R13" s="818">
        <f t="shared" si="0"/>
        <v>42822</v>
      </c>
      <c r="S13" s="819">
        <f t="shared" si="0"/>
        <v>42826</v>
      </c>
      <c r="T13" s="823" t="s">
        <v>130</v>
      </c>
      <c r="U13" s="824"/>
      <c r="V13" s="824"/>
      <c r="W13" s="825"/>
    </row>
    <row r="14" spans="1:23" s="63" customFormat="1" ht="21" customHeight="1">
      <c r="A14" s="826" t="s">
        <v>399</v>
      </c>
      <c r="B14" s="827" t="s">
        <v>399</v>
      </c>
      <c r="C14" s="827" t="s">
        <v>399</v>
      </c>
      <c r="D14" s="828" t="s">
        <v>399</v>
      </c>
      <c r="E14" s="388" t="s">
        <v>440</v>
      </c>
      <c r="F14" s="817" t="s">
        <v>668</v>
      </c>
      <c r="G14" s="818">
        <v>42810</v>
      </c>
      <c r="H14" s="819">
        <v>42810</v>
      </c>
      <c r="I14" s="817" t="s">
        <v>668</v>
      </c>
      <c r="J14" s="818">
        <v>42810</v>
      </c>
      <c r="K14" s="819">
        <v>42810</v>
      </c>
      <c r="L14" s="820">
        <v>42811</v>
      </c>
      <c r="M14" s="821">
        <v>42811</v>
      </c>
      <c r="N14" s="821">
        <v>42811</v>
      </c>
      <c r="O14" s="822">
        <v>42811</v>
      </c>
      <c r="P14" s="817">
        <f t="shared" si="0"/>
        <v>42815</v>
      </c>
      <c r="Q14" s="818">
        <f t="shared" si="0"/>
        <v>42819</v>
      </c>
      <c r="R14" s="818">
        <f t="shared" si="0"/>
        <v>42823</v>
      </c>
      <c r="S14" s="819">
        <f t="shared" si="0"/>
        <v>42827</v>
      </c>
      <c r="T14" s="823" t="s">
        <v>130</v>
      </c>
      <c r="U14" s="824"/>
      <c r="V14" s="824"/>
      <c r="W14" s="825"/>
    </row>
    <row r="15" spans="1:23" s="63" customFormat="1" ht="21" customHeight="1">
      <c r="A15" s="826" t="s">
        <v>275</v>
      </c>
      <c r="B15" s="827" t="s">
        <v>275</v>
      </c>
      <c r="C15" s="827" t="s">
        <v>275</v>
      </c>
      <c r="D15" s="828" t="s">
        <v>275</v>
      </c>
      <c r="E15" s="416" t="s">
        <v>482</v>
      </c>
      <c r="F15" s="817" t="s">
        <v>669</v>
      </c>
      <c r="G15" s="818">
        <v>42811</v>
      </c>
      <c r="H15" s="819">
        <v>42811</v>
      </c>
      <c r="I15" s="817" t="s">
        <v>669</v>
      </c>
      <c r="J15" s="818">
        <v>42811</v>
      </c>
      <c r="K15" s="819">
        <v>42811</v>
      </c>
      <c r="L15" s="820">
        <v>42812</v>
      </c>
      <c r="M15" s="821">
        <v>42812</v>
      </c>
      <c r="N15" s="821">
        <v>42812</v>
      </c>
      <c r="O15" s="822">
        <v>42812</v>
      </c>
      <c r="P15" s="817">
        <f t="shared" si="0"/>
        <v>42816</v>
      </c>
      <c r="Q15" s="818">
        <f t="shared" si="0"/>
        <v>42820</v>
      </c>
      <c r="R15" s="818">
        <f t="shared" si="0"/>
        <v>42824</v>
      </c>
      <c r="S15" s="819">
        <f t="shared" si="0"/>
        <v>42828</v>
      </c>
      <c r="T15" s="823" t="s">
        <v>130</v>
      </c>
      <c r="U15" s="824"/>
      <c r="V15" s="824"/>
      <c r="W15" s="825"/>
    </row>
    <row r="16" spans="1:23" s="63" customFormat="1" ht="21" customHeight="1" thickBot="1">
      <c r="A16" s="851" t="s">
        <v>479</v>
      </c>
      <c r="B16" s="852" t="s">
        <v>479</v>
      </c>
      <c r="C16" s="852" t="s">
        <v>479</v>
      </c>
      <c r="D16" s="853" t="s">
        <v>479</v>
      </c>
      <c r="E16" s="387" t="s">
        <v>386</v>
      </c>
      <c r="F16" s="854" t="s">
        <v>669</v>
      </c>
      <c r="G16" s="855">
        <v>42811</v>
      </c>
      <c r="H16" s="856">
        <v>42811</v>
      </c>
      <c r="I16" s="854" t="s">
        <v>678</v>
      </c>
      <c r="J16" s="855">
        <v>42812</v>
      </c>
      <c r="K16" s="856">
        <v>42812</v>
      </c>
      <c r="L16" s="857">
        <v>42813</v>
      </c>
      <c r="M16" s="858">
        <v>42813</v>
      </c>
      <c r="N16" s="858">
        <v>42813</v>
      </c>
      <c r="O16" s="859">
        <v>42813</v>
      </c>
      <c r="P16" s="854">
        <f t="shared" si="0"/>
        <v>42817</v>
      </c>
      <c r="Q16" s="855">
        <f t="shared" si="0"/>
        <v>42821</v>
      </c>
      <c r="R16" s="855">
        <f t="shared" si="0"/>
        <v>42825</v>
      </c>
      <c r="S16" s="856">
        <f t="shared" si="0"/>
        <v>42829</v>
      </c>
      <c r="T16" s="860" t="s">
        <v>264</v>
      </c>
      <c r="U16" s="861"/>
      <c r="V16" s="861"/>
      <c r="W16" s="862"/>
    </row>
    <row r="17" spans="1:23" s="63" customFormat="1" ht="21" customHeight="1">
      <c r="A17" s="881" t="s">
        <v>358</v>
      </c>
      <c r="B17" s="882" t="s">
        <v>358</v>
      </c>
      <c r="C17" s="882" t="s">
        <v>358</v>
      </c>
      <c r="D17" s="883" t="s">
        <v>358</v>
      </c>
      <c r="E17" s="386" t="s">
        <v>12</v>
      </c>
      <c r="F17" s="870" t="s">
        <v>670</v>
      </c>
      <c r="G17" s="871">
        <v>42815</v>
      </c>
      <c r="H17" s="872">
        <v>42815</v>
      </c>
      <c r="I17" s="870" t="s">
        <v>670</v>
      </c>
      <c r="J17" s="871">
        <v>42815</v>
      </c>
      <c r="K17" s="872">
        <v>42815</v>
      </c>
      <c r="L17" s="884">
        <v>42816</v>
      </c>
      <c r="M17" s="885">
        <v>42816</v>
      </c>
      <c r="N17" s="885">
        <v>42816</v>
      </c>
      <c r="O17" s="886">
        <v>42816</v>
      </c>
      <c r="P17" s="870">
        <f t="shared" si="0"/>
        <v>42820</v>
      </c>
      <c r="Q17" s="871">
        <f t="shared" si="0"/>
        <v>42824</v>
      </c>
      <c r="R17" s="871">
        <f t="shared" si="0"/>
        <v>42828</v>
      </c>
      <c r="S17" s="872">
        <f t="shared" si="0"/>
        <v>42832</v>
      </c>
      <c r="T17" s="887" t="s">
        <v>130</v>
      </c>
      <c r="U17" s="888"/>
      <c r="V17" s="888"/>
      <c r="W17" s="889"/>
    </row>
    <row r="18" spans="1:23" s="63" customFormat="1" ht="21" customHeight="1">
      <c r="A18" s="826" t="s">
        <v>486</v>
      </c>
      <c r="B18" s="827" t="s">
        <v>486</v>
      </c>
      <c r="C18" s="827" t="s">
        <v>486</v>
      </c>
      <c r="D18" s="828" t="s">
        <v>486</v>
      </c>
      <c r="E18" s="419" t="s">
        <v>513</v>
      </c>
      <c r="F18" s="817" t="s">
        <v>589</v>
      </c>
      <c r="G18" s="818">
        <v>42817</v>
      </c>
      <c r="H18" s="819">
        <v>42817</v>
      </c>
      <c r="I18" s="817" t="s">
        <v>589</v>
      </c>
      <c r="J18" s="818">
        <v>42817</v>
      </c>
      <c r="K18" s="819">
        <v>42817</v>
      </c>
      <c r="L18" s="820">
        <v>42817</v>
      </c>
      <c r="M18" s="821">
        <v>42817</v>
      </c>
      <c r="N18" s="821">
        <v>42817</v>
      </c>
      <c r="O18" s="822">
        <v>42817</v>
      </c>
      <c r="P18" s="817">
        <f t="shared" si="0"/>
        <v>42821</v>
      </c>
      <c r="Q18" s="818">
        <f t="shared" si="0"/>
        <v>42825</v>
      </c>
      <c r="R18" s="818">
        <f t="shared" si="0"/>
        <v>42829</v>
      </c>
      <c r="S18" s="819">
        <f t="shared" si="0"/>
        <v>42833</v>
      </c>
      <c r="T18" s="823" t="s">
        <v>130</v>
      </c>
      <c r="U18" s="824"/>
      <c r="V18" s="824"/>
      <c r="W18" s="825"/>
    </row>
    <row r="19" spans="1:23" s="63" customFormat="1" ht="21" customHeight="1">
      <c r="A19" s="826" t="s">
        <v>511</v>
      </c>
      <c r="B19" s="827" t="s">
        <v>511</v>
      </c>
      <c r="C19" s="827" t="s">
        <v>511</v>
      </c>
      <c r="D19" s="828" t="s">
        <v>511</v>
      </c>
      <c r="E19" s="388" t="s">
        <v>514</v>
      </c>
      <c r="F19" s="817" t="s">
        <v>589</v>
      </c>
      <c r="G19" s="818">
        <v>42817</v>
      </c>
      <c r="H19" s="819">
        <v>42817</v>
      </c>
      <c r="I19" s="817" t="s">
        <v>589</v>
      </c>
      <c r="J19" s="818">
        <v>42817</v>
      </c>
      <c r="K19" s="819">
        <v>42817</v>
      </c>
      <c r="L19" s="820">
        <v>42818</v>
      </c>
      <c r="M19" s="821">
        <v>42818</v>
      </c>
      <c r="N19" s="821">
        <v>42818</v>
      </c>
      <c r="O19" s="822">
        <v>42818</v>
      </c>
      <c r="P19" s="817">
        <f t="shared" si="0"/>
        <v>42822</v>
      </c>
      <c r="Q19" s="818">
        <f t="shared" si="0"/>
        <v>42826</v>
      </c>
      <c r="R19" s="818">
        <f t="shared" si="0"/>
        <v>42830</v>
      </c>
      <c r="S19" s="819">
        <f t="shared" si="0"/>
        <v>42834</v>
      </c>
      <c r="T19" s="879" t="s">
        <v>130</v>
      </c>
      <c r="U19" s="879"/>
      <c r="V19" s="879"/>
      <c r="W19" s="880"/>
    </row>
    <row r="20" spans="1:23" s="63" customFormat="1" ht="21" customHeight="1">
      <c r="A20" s="826" t="s">
        <v>410</v>
      </c>
      <c r="B20" s="827" t="s">
        <v>410</v>
      </c>
      <c r="C20" s="827" t="s">
        <v>410</v>
      </c>
      <c r="D20" s="828" t="s">
        <v>410</v>
      </c>
      <c r="E20" s="416" t="s">
        <v>515</v>
      </c>
      <c r="F20" s="817" t="s">
        <v>581</v>
      </c>
      <c r="G20" s="818">
        <v>42818</v>
      </c>
      <c r="H20" s="819">
        <v>42818</v>
      </c>
      <c r="I20" s="817" t="s">
        <v>581</v>
      </c>
      <c r="J20" s="818">
        <v>42818</v>
      </c>
      <c r="K20" s="819">
        <v>42818</v>
      </c>
      <c r="L20" s="820">
        <v>42819</v>
      </c>
      <c r="M20" s="821">
        <v>42819</v>
      </c>
      <c r="N20" s="821">
        <v>42819</v>
      </c>
      <c r="O20" s="822">
        <v>42819</v>
      </c>
      <c r="P20" s="817">
        <f t="shared" si="0"/>
        <v>42823</v>
      </c>
      <c r="Q20" s="818">
        <f t="shared" si="0"/>
        <v>42827</v>
      </c>
      <c r="R20" s="818">
        <f t="shared" si="0"/>
        <v>42831</v>
      </c>
      <c r="S20" s="819">
        <f t="shared" si="0"/>
        <v>42835</v>
      </c>
      <c r="T20" s="823" t="s">
        <v>130</v>
      </c>
      <c r="U20" s="824"/>
      <c r="V20" s="824"/>
      <c r="W20" s="825"/>
    </row>
    <row r="21" spans="1:23" s="63" customFormat="1" ht="21" customHeight="1" thickBot="1">
      <c r="A21" s="851" t="s">
        <v>512</v>
      </c>
      <c r="B21" s="852" t="s">
        <v>512</v>
      </c>
      <c r="C21" s="852" t="s">
        <v>512</v>
      </c>
      <c r="D21" s="853" t="s">
        <v>512</v>
      </c>
      <c r="E21" s="387" t="s">
        <v>516</v>
      </c>
      <c r="F21" s="854" t="s">
        <v>581</v>
      </c>
      <c r="G21" s="855">
        <v>42818</v>
      </c>
      <c r="H21" s="856">
        <v>42818</v>
      </c>
      <c r="I21" s="854" t="s">
        <v>679</v>
      </c>
      <c r="J21" s="855">
        <v>42819</v>
      </c>
      <c r="K21" s="856">
        <v>42819</v>
      </c>
      <c r="L21" s="857">
        <v>42820</v>
      </c>
      <c r="M21" s="858">
        <v>42820</v>
      </c>
      <c r="N21" s="858">
        <v>42820</v>
      </c>
      <c r="O21" s="859">
        <v>42820</v>
      </c>
      <c r="P21" s="854">
        <f t="shared" si="0"/>
        <v>42824</v>
      </c>
      <c r="Q21" s="855">
        <f t="shared" si="0"/>
        <v>42828</v>
      </c>
      <c r="R21" s="855">
        <f t="shared" si="0"/>
        <v>42832</v>
      </c>
      <c r="S21" s="856">
        <f t="shared" si="0"/>
        <v>42836</v>
      </c>
      <c r="T21" s="860" t="s">
        <v>264</v>
      </c>
      <c r="U21" s="861"/>
      <c r="V21" s="861"/>
      <c r="W21" s="862"/>
    </row>
    <row r="22" spans="1:23" s="63" customFormat="1" ht="21" customHeight="1">
      <c r="A22" s="867" t="s">
        <v>662</v>
      </c>
      <c r="B22" s="868" t="s">
        <v>662</v>
      </c>
      <c r="C22" s="868" t="s">
        <v>662</v>
      </c>
      <c r="D22" s="869" t="s">
        <v>662</v>
      </c>
      <c r="E22" s="135" t="s">
        <v>664</v>
      </c>
      <c r="F22" s="870" t="s">
        <v>671</v>
      </c>
      <c r="G22" s="871">
        <v>42822</v>
      </c>
      <c r="H22" s="872">
        <v>42822</v>
      </c>
      <c r="I22" s="870" t="s">
        <v>671</v>
      </c>
      <c r="J22" s="871">
        <v>42822</v>
      </c>
      <c r="K22" s="872">
        <v>42822</v>
      </c>
      <c r="L22" s="873">
        <v>42823</v>
      </c>
      <c r="M22" s="874">
        <v>42823</v>
      </c>
      <c r="N22" s="874">
        <v>42823</v>
      </c>
      <c r="O22" s="875">
        <v>42823</v>
      </c>
      <c r="P22" s="870">
        <f t="shared" ref="P22:S26" si="1">O22+4</f>
        <v>42827</v>
      </c>
      <c r="Q22" s="871">
        <f t="shared" si="1"/>
        <v>42831</v>
      </c>
      <c r="R22" s="871">
        <f t="shared" si="1"/>
        <v>42835</v>
      </c>
      <c r="S22" s="872">
        <f t="shared" si="1"/>
        <v>42839</v>
      </c>
      <c r="T22" s="876" t="s">
        <v>130</v>
      </c>
      <c r="U22" s="877"/>
      <c r="V22" s="877"/>
      <c r="W22" s="878"/>
    </row>
    <row r="23" spans="1:23" s="63" customFormat="1" ht="21" customHeight="1">
      <c r="A23" s="826" t="s">
        <v>276</v>
      </c>
      <c r="B23" s="827" t="s">
        <v>276</v>
      </c>
      <c r="C23" s="827" t="s">
        <v>276</v>
      </c>
      <c r="D23" s="828" t="s">
        <v>276</v>
      </c>
      <c r="E23" s="419" t="s">
        <v>665</v>
      </c>
      <c r="F23" s="863" t="s">
        <v>672</v>
      </c>
      <c r="G23" s="818">
        <v>42823</v>
      </c>
      <c r="H23" s="819">
        <v>42823</v>
      </c>
      <c r="I23" s="863" t="s">
        <v>672</v>
      </c>
      <c r="J23" s="818">
        <v>42823</v>
      </c>
      <c r="K23" s="819">
        <v>42823</v>
      </c>
      <c r="L23" s="864">
        <v>42824</v>
      </c>
      <c r="M23" s="821">
        <v>42824</v>
      </c>
      <c r="N23" s="821">
        <v>42824</v>
      </c>
      <c r="O23" s="822">
        <v>42824</v>
      </c>
      <c r="P23" s="863">
        <f t="shared" si="1"/>
        <v>42828</v>
      </c>
      <c r="Q23" s="865">
        <f t="shared" si="1"/>
        <v>42832</v>
      </c>
      <c r="R23" s="865">
        <f t="shared" si="1"/>
        <v>42836</v>
      </c>
      <c r="S23" s="866">
        <f t="shared" si="1"/>
        <v>42840</v>
      </c>
      <c r="T23" s="823" t="s">
        <v>130</v>
      </c>
      <c r="U23" s="824"/>
      <c r="V23" s="824"/>
      <c r="W23" s="825"/>
    </row>
    <row r="24" spans="1:23" s="63" customFormat="1" ht="21" customHeight="1">
      <c r="A24" s="826" t="s">
        <v>663</v>
      </c>
      <c r="B24" s="827" t="s">
        <v>663</v>
      </c>
      <c r="C24" s="827" t="s">
        <v>663</v>
      </c>
      <c r="D24" s="828" t="s">
        <v>663</v>
      </c>
      <c r="E24" s="388" t="s">
        <v>514</v>
      </c>
      <c r="F24" s="817" t="s">
        <v>673</v>
      </c>
      <c r="G24" s="818">
        <v>42824</v>
      </c>
      <c r="H24" s="819">
        <v>42824</v>
      </c>
      <c r="I24" s="817" t="s">
        <v>673</v>
      </c>
      <c r="J24" s="818">
        <v>42824</v>
      </c>
      <c r="K24" s="819">
        <v>42824</v>
      </c>
      <c r="L24" s="820">
        <v>42825</v>
      </c>
      <c r="M24" s="821">
        <v>42825</v>
      </c>
      <c r="N24" s="821">
        <v>42825</v>
      </c>
      <c r="O24" s="822">
        <v>42825</v>
      </c>
      <c r="P24" s="817">
        <f t="shared" si="1"/>
        <v>42829</v>
      </c>
      <c r="Q24" s="818">
        <f t="shared" si="1"/>
        <v>42833</v>
      </c>
      <c r="R24" s="818">
        <f t="shared" si="1"/>
        <v>42837</v>
      </c>
      <c r="S24" s="819">
        <f t="shared" si="1"/>
        <v>42841</v>
      </c>
      <c r="T24" s="823" t="s">
        <v>130</v>
      </c>
      <c r="U24" s="824"/>
      <c r="V24" s="824"/>
      <c r="W24" s="825"/>
    </row>
    <row r="25" spans="1:23" s="63" customFormat="1" ht="21" customHeight="1">
      <c r="A25" s="826" t="s">
        <v>275</v>
      </c>
      <c r="B25" s="827" t="s">
        <v>275</v>
      </c>
      <c r="C25" s="827" t="s">
        <v>275</v>
      </c>
      <c r="D25" s="828" t="s">
        <v>275</v>
      </c>
      <c r="E25" s="416" t="s">
        <v>666</v>
      </c>
      <c r="F25" s="817" t="s">
        <v>674</v>
      </c>
      <c r="G25" s="818">
        <v>42825</v>
      </c>
      <c r="H25" s="819">
        <v>42825</v>
      </c>
      <c r="I25" s="817" t="s">
        <v>674</v>
      </c>
      <c r="J25" s="818">
        <v>42825</v>
      </c>
      <c r="K25" s="819">
        <v>42825</v>
      </c>
      <c r="L25" s="820">
        <v>42826</v>
      </c>
      <c r="M25" s="821">
        <v>42826</v>
      </c>
      <c r="N25" s="821">
        <v>42826</v>
      </c>
      <c r="O25" s="822">
        <v>42826</v>
      </c>
      <c r="P25" s="817">
        <f t="shared" si="1"/>
        <v>42830</v>
      </c>
      <c r="Q25" s="818">
        <f t="shared" si="1"/>
        <v>42834</v>
      </c>
      <c r="R25" s="818">
        <f t="shared" si="1"/>
        <v>42838</v>
      </c>
      <c r="S25" s="819">
        <f t="shared" si="1"/>
        <v>42842</v>
      </c>
      <c r="T25" s="823" t="s">
        <v>265</v>
      </c>
      <c r="U25" s="824"/>
      <c r="V25" s="824"/>
      <c r="W25" s="825"/>
    </row>
    <row r="26" spans="1:23" s="63" customFormat="1" ht="21" customHeight="1" thickBot="1">
      <c r="A26" s="851" t="s">
        <v>358</v>
      </c>
      <c r="B26" s="852" t="s">
        <v>358</v>
      </c>
      <c r="C26" s="852" t="s">
        <v>358</v>
      </c>
      <c r="D26" s="853" t="s">
        <v>358</v>
      </c>
      <c r="E26" s="224" t="s">
        <v>12</v>
      </c>
      <c r="F26" s="854" t="s">
        <v>674</v>
      </c>
      <c r="G26" s="855">
        <v>42825</v>
      </c>
      <c r="H26" s="856">
        <v>42825</v>
      </c>
      <c r="I26" s="854" t="s">
        <v>680</v>
      </c>
      <c r="J26" s="855">
        <v>42826</v>
      </c>
      <c r="K26" s="856">
        <v>42826</v>
      </c>
      <c r="L26" s="857">
        <v>42827</v>
      </c>
      <c r="M26" s="858">
        <v>42827</v>
      </c>
      <c r="N26" s="858">
        <v>42827</v>
      </c>
      <c r="O26" s="859">
        <v>42827</v>
      </c>
      <c r="P26" s="854">
        <f t="shared" si="1"/>
        <v>42831</v>
      </c>
      <c r="Q26" s="855">
        <f t="shared" si="1"/>
        <v>42835</v>
      </c>
      <c r="R26" s="855">
        <f t="shared" si="1"/>
        <v>42839</v>
      </c>
      <c r="S26" s="856">
        <f t="shared" si="1"/>
        <v>42843</v>
      </c>
      <c r="T26" s="860" t="s">
        <v>266</v>
      </c>
      <c r="U26" s="861"/>
      <c r="V26" s="861"/>
      <c r="W26" s="862"/>
    </row>
    <row r="27" spans="1:23" s="63" customFormat="1" ht="37.5" customHeight="1" thickBot="1">
      <c r="A27" s="838" t="s">
        <v>393</v>
      </c>
      <c r="B27" s="839"/>
      <c r="C27" s="839"/>
      <c r="D27" s="839"/>
      <c r="E27" s="839"/>
      <c r="F27" s="839"/>
      <c r="G27" s="839"/>
      <c r="H27" s="839"/>
      <c r="I27" s="839"/>
      <c r="J27" s="839"/>
      <c r="K27" s="839"/>
      <c r="L27" s="839"/>
      <c r="M27" s="839"/>
      <c r="N27" s="839"/>
      <c r="O27" s="839"/>
      <c r="P27" s="839"/>
      <c r="Q27" s="839"/>
      <c r="R27" s="839"/>
      <c r="S27" s="839"/>
      <c r="T27" s="839"/>
      <c r="U27" s="839"/>
      <c r="V27" s="839"/>
      <c r="W27" s="840"/>
    </row>
    <row r="28" spans="1:23" s="63" customFormat="1" ht="18.75" customHeight="1">
      <c r="A28" s="841"/>
      <c r="B28" s="841"/>
      <c r="C28" s="841"/>
      <c r="D28" s="841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76</v>
      </c>
      <c r="B29" s="139"/>
      <c r="F29" s="415" t="s">
        <v>77</v>
      </c>
      <c r="R29" s="222"/>
      <c r="S29" s="222"/>
      <c r="T29" s="304" t="s">
        <v>211</v>
      </c>
      <c r="U29" s="222"/>
      <c r="V29" s="223"/>
      <c r="W29" s="223"/>
    </row>
    <row r="30" spans="1:23" s="63" customFormat="1" ht="21" customHeight="1" thickBot="1">
      <c r="A30" s="842" t="s">
        <v>14</v>
      </c>
      <c r="B30" s="843"/>
      <c r="C30" s="843"/>
      <c r="D30" s="843"/>
      <c r="E30" s="418" t="s">
        <v>6</v>
      </c>
      <c r="F30" s="844" t="s">
        <v>2</v>
      </c>
      <c r="G30" s="845"/>
      <c r="H30" s="846"/>
      <c r="I30" s="847" t="s">
        <v>3</v>
      </c>
      <c r="J30" s="843"/>
      <c r="K30" s="843"/>
      <c r="L30" s="847" t="s">
        <v>74</v>
      </c>
      <c r="M30" s="847"/>
      <c r="N30" s="847"/>
      <c r="O30" s="847"/>
      <c r="P30" s="844" t="s">
        <v>75</v>
      </c>
      <c r="Q30" s="845"/>
      <c r="R30" s="845"/>
      <c r="S30" s="846"/>
      <c r="T30" s="848" t="s">
        <v>5</v>
      </c>
      <c r="U30" s="849"/>
      <c r="V30" s="849"/>
      <c r="W30" s="850"/>
    </row>
    <row r="31" spans="1:23" s="63" customFormat="1" ht="21" customHeight="1" thickTop="1">
      <c r="A31" s="829" t="s">
        <v>351</v>
      </c>
      <c r="B31" s="830"/>
      <c r="C31" s="830"/>
      <c r="D31" s="831"/>
      <c r="E31" s="419" t="s">
        <v>484</v>
      </c>
      <c r="F31" s="832" t="s">
        <v>483</v>
      </c>
      <c r="G31" s="833"/>
      <c r="H31" s="834"/>
      <c r="I31" s="832" t="s">
        <v>483</v>
      </c>
      <c r="J31" s="833"/>
      <c r="K31" s="834"/>
      <c r="L31" s="835">
        <v>42812</v>
      </c>
      <c r="M31" s="836"/>
      <c r="N31" s="836"/>
      <c r="O31" s="837"/>
      <c r="P31" s="832">
        <v>42816</v>
      </c>
      <c r="Q31" s="833"/>
      <c r="R31" s="833"/>
      <c r="S31" s="834"/>
      <c r="T31" s="823" t="s">
        <v>18</v>
      </c>
      <c r="U31" s="824"/>
      <c r="V31" s="824"/>
      <c r="W31" s="825"/>
    </row>
    <row r="32" spans="1:23" s="3" customFormat="1" ht="21" customHeight="1">
      <c r="A32" s="826" t="s">
        <v>352</v>
      </c>
      <c r="B32" s="827"/>
      <c r="C32" s="827"/>
      <c r="D32" s="828"/>
      <c r="E32" s="419" t="s">
        <v>484</v>
      </c>
      <c r="F32" s="817" t="s">
        <v>517</v>
      </c>
      <c r="G32" s="818"/>
      <c r="H32" s="819"/>
      <c r="I32" s="817" t="s">
        <v>517</v>
      </c>
      <c r="J32" s="818"/>
      <c r="K32" s="819"/>
      <c r="L32" s="820">
        <v>42819</v>
      </c>
      <c r="M32" s="821"/>
      <c r="N32" s="821"/>
      <c r="O32" s="822"/>
      <c r="P32" s="817">
        <v>42823</v>
      </c>
      <c r="Q32" s="818"/>
      <c r="R32" s="818"/>
      <c r="S32" s="819"/>
      <c r="T32" s="823" t="s">
        <v>18</v>
      </c>
      <c r="U32" s="824"/>
      <c r="V32" s="824"/>
      <c r="W32" s="825"/>
    </row>
    <row r="33" spans="1:23" s="3" customFormat="1" ht="21" customHeight="1">
      <c r="A33" s="826" t="s">
        <v>351</v>
      </c>
      <c r="B33" s="827"/>
      <c r="C33" s="827"/>
      <c r="D33" s="828"/>
      <c r="E33" s="419" t="s">
        <v>681</v>
      </c>
      <c r="F33" s="817" t="s">
        <v>616</v>
      </c>
      <c r="G33" s="818"/>
      <c r="H33" s="819"/>
      <c r="I33" s="817" t="s">
        <v>616</v>
      </c>
      <c r="J33" s="818"/>
      <c r="K33" s="819"/>
      <c r="L33" s="820">
        <v>42826</v>
      </c>
      <c r="M33" s="821"/>
      <c r="N33" s="821"/>
      <c r="O33" s="822"/>
      <c r="P33" s="817">
        <v>42830</v>
      </c>
      <c r="Q33" s="818"/>
      <c r="R33" s="818"/>
      <c r="S33" s="819"/>
      <c r="T33" s="823" t="s">
        <v>18</v>
      </c>
      <c r="U33" s="824"/>
      <c r="V33" s="824"/>
      <c r="W33" s="825"/>
    </row>
    <row r="34" spans="1:23" s="3" customFormat="1" ht="21" customHeight="1" thickBot="1">
      <c r="A34" s="815" t="s">
        <v>682</v>
      </c>
      <c r="B34" s="816"/>
      <c r="C34" s="816"/>
      <c r="D34" s="816"/>
      <c r="E34" s="419" t="s">
        <v>683</v>
      </c>
      <c r="F34" s="817" t="s">
        <v>684</v>
      </c>
      <c r="G34" s="818"/>
      <c r="H34" s="819"/>
      <c r="I34" s="817" t="s">
        <v>617</v>
      </c>
      <c r="J34" s="818"/>
      <c r="K34" s="819"/>
      <c r="L34" s="820">
        <v>42833</v>
      </c>
      <c r="M34" s="821"/>
      <c r="N34" s="821"/>
      <c r="O34" s="822"/>
      <c r="P34" s="817">
        <v>42837</v>
      </c>
      <c r="Q34" s="818"/>
      <c r="R34" s="818"/>
      <c r="S34" s="819"/>
      <c r="T34" s="823" t="s">
        <v>18</v>
      </c>
      <c r="U34" s="824"/>
      <c r="V34" s="824"/>
      <c r="W34" s="825"/>
    </row>
    <row r="35" spans="1:23" s="3" customFormat="1" ht="30" customHeight="1" thickBot="1">
      <c r="A35" s="806" t="s">
        <v>277</v>
      </c>
      <c r="B35" s="807"/>
      <c r="C35" s="807"/>
      <c r="D35" s="807"/>
      <c r="E35" s="807"/>
      <c r="F35" s="807"/>
      <c r="G35" s="807"/>
      <c r="H35" s="807"/>
      <c r="I35" s="807"/>
      <c r="J35" s="807"/>
      <c r="K35" s="807"/>
      <c r="L35" s="807"/>
      <c r="M35" s="807"/>
      <c r="N35" s="807"/>
      <c r="O35" s="807"/>
      <c r="P35" s="807"/>
      <c r="Q35" s="807"/>
      <c r="R35" s="807"/>
      <c r="S35" s="807"/>
      <c r="T35" s="807"/>
      <c r="U35" s="807"/>
      <c r="V35" s="807"/>
      <c r="W35" s="808"/>
    </row>
    <row r="36" spans="1:23" s="3" customFormat="1" ht="30" customHeight="1">
      <c r="A36" s="809"/>
      <c r="B36" s="809"/>
      <c r="C36" s="809"/>
      <c r="D36" s="809"/>
      <c r="E36" s="420"/>
      <c r="F36" s="810"/>
      <c r="G36" s="811"/>
      <c r="H36" s="811"/>
      <c r="I36" s="810"/>
      <c r="J36" s="811"/>
      <c r="K36" s="811"/>
      <c r="L36" s="812"/>
      <c r="M36" s="812"/>
      <c r="N36" s="812"/>
      <c r="O36" s="812"/>
      <c r="P36" s="813"/>
      <c r="Q36" s="813"/>
      <c r="R36" s="813"/>
      <c r="S36" s="813"/>
      <c r="T36" s="814"/>
      <c r="U36" s="814"/>
      <c r="V36" s="814"/>
      <c r="W36" s="814"/>
    </row>
    <row r="37" spans="1:23" s="3" customFormat="1" ht="15.75" customHeight="1">
      <c r="A37" s="804" t="s">
        <v>7</v>
      </c>
      <c r="B37" s="805"/>
      <c r="C37" s="805"/>
      <c r="D37" s="805"/>
      <c r="E37" s="805"/>
      <c r="F37" s="805"/>
      <c r="G37" s="805"/>
      <c r="H37" s="805"/>
      <c r="I37" s="805"/>
      <c r="J37" s="805"/>
      <c r="K37" s="805"/>
      <c r="L37" s="805"/>
      <c r="M37" s="805"/>
      <c r="N37" s="805"/>
      <c r="O37" s="805"/>
      <c r="P37" s="805"/>
      <c r="Q37" s="805"/>
      <c r="R37" s="805"/>
      <c r="S37" s="805"/>
      <c r="T37" s="805"/>
      <c r="U37" s="805"/>
      <c r="V37" s="805"/>
      <c r="W37" s="805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450" t="s">
        <v>411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19">
      <selection activeCell="Y35" sqref="Y3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5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5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5" t="s">
        <v>62</v>
      </c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5"/>
      <c r="Q1" s="935"/>
      <c r="R1" s="935"/>
      <c r="S1" s="935"/>
      <c r="T1" s="935"/>
      <c r="U1" s="935"/>
      <c r="V1" s="935"/>
    </row>
    <row r="2" spans="1:26" s="1" customFormat="1" ht="15">
      <c r="A2" s="63"/>
      <c r="B2" s="63"/>
      <c r="C2" s="63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</row>
    <row r="3" spans="1:26" s="1" customFormat="1" ht="15">
      <c r="A3" s="63"/>
      <c r="B3" s="63"/>
      <c r="C3" s="63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</row>
    <row r="4" spans="1:26" s="1" customFormat="1" ht="15">
      <c r="A4" s="63"/>
      <c r="B4" s="63"/>
      <c r="C4" s="63"/>
      <c r="D4" s="466" t="s">
        <v>134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Z4" s="100"/>
    </row>
    <row r="5" spans="1:26" s="1" customFormat="1" ht="15">
      <c r="A5" s="63"/>
      <c r="B5" s="63"/>
      <c r="C5" s="63"/>
      <c r="D5" s="467" t="s">
        <v>310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</row>
    <row r="6" spans="1:26" s="1" customFormat="1" ht="15.75" thickBot="1">
      <c r="A6" s="101"/>
      <c r="B6" s="101"/>
      <c r="C6" s="101"/>
      <c r="D6" s="468" t="s">
        <v>302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68" t="s">
        <v>69</v>
      </c>
      <c r="B8" s="114" t="s">
        <v>309</v>
      </c>
      <c r="C8" s="115"/>
      <c r="D8" s="116"/>
      <c r="E8" s="116"/>
      <c r="F8" s="116"/>
    </row>
    <row r="9" spans="1:26" s="64" customFormat="1" ht="15.75">
      <c r="B9" s="114" t="s">
        <v>79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49" t="s">
        <v>81</v>
      </c>
      <c r="B11" s="950"/>
      <c r="C11" s="950"/>
      <c r="D11" s="950"/>
      <c r="E11" s="950"/>
      <c r="F11" s="950"/>
      <c r="G11" s="950"/>
      <c r="H11" s="950"/>
      <c r="I11" s="950"/>
      <c r="J11" s="950"/>
      <c r="K11" s="950"/>
      <c r="L11" s="950"/>
      <c r="M11" s="950"/>
      <c r="N11" s="950"/>
      <c r="O11" s="950"/>
      <c r="P11" s="950"/>
      <c r="Q11" s="950"/>
      <c r="R11" s="950"/>
      <c r="S11" s="950"/>
      <c r="T11" s="950"/>
      <c r="U11" s="950"/>
      <c r="V11" s="950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459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32" t="s">
        <v>356</v>
      </c>
      <c r="W13" s="70"/>
      <c r="X13" s="70"/>
      <c r="Y13" s="70"/>
      <c r="Z13" s="70"/>
    </row>
    <row r="14" spans="1:26" s="71" customFormat="1" ht="18.75" customHeight="1" thickBot="1">
      <c r="A14" s="842" t="s">
        <v>14</v>
      </c>
      <c r="B14" s="847"/>
      <c r="C14" s="847"/>
      <c r="D14" s="847"/>
      <c r="E14" s="847" t="s">
        <v>6</v>
      </c>
      <c r="F14" s="927"/>
      <c r="G14" s="927"/>
      <c r="H14" s="847" t="s">
        <v>2</v>
      </c>
      <c r="I14" s="927"/>
      <c r="J14" s="927"/>
      <c r="K14" s="847" t="s">
        <v>3</v>
      </c>
      <c r="L14" s="927"/>
      <c r="M14" s="927"/>
      <c r="N14" s="844" t="s">
        <v>4</v>
      </c>
      <c r="O14" s="845"/>
      <c r="P14" s="846"/>
      <c r="Q14" s="844" t="s">
        <v>82</v>
      </c>
      <c r="R14" s="845"/>
      <c r="S14" s="846"/>
      <c r="T14" s="844" t="s">
        <v>5</v>
      </c>
      <c r="U14" s="845"/>
      <c r="V14" s="902"/>
    </row>
    <row r="15" spans="1:26" s="71" customFormat="1" ht="18.75" customHeight="1" thickTop="1">
      <c r="A15" s="965" t="s">
        <v>464</v>
      </c>
      <c r="B15" s="966"/>
      <c r="C15" s="966"/>
      <c r="D15" s="967"/>
      <c r="E15" s="915" t="s">
        <v>386</v>
      </c>
      <c r="F15" s="916"/>
      <c r="G15" s="958"/>
      <c r="H15" s="918" t="s">
        <v>510</v>
      </c>
      <c r="I15" s="919"/>
      <c r="J15" s="920"/>
      <c r="K15" s="918" t="s">
        <v>510</v>
      </c>
      <c r="L15" s="919"/>
      <c r="M15" s="920"/>
      <c r="N15" s="930">
        <v>42810</v>
      </c>
      <c r="O15" s="931"/>
      <c r="P15" s="932"/>
      <c r="Q15" s="918">
        <v>42819</v>
      </c>
      <c r="R15" s="919"/>
      <c r="S15" s="920"/>
      <c r="T15" s="915" t="s">
        <v>13</v>
      </c>
      <c r="U15" s="916"/>
      <c r="V15" s="917"/>
    </row>
    <row r="16" spans="1:26" s="71" customFormat="1" ht="18.75" customHeight="1">
      <c r="A16" s="924" t="s">
        <v>518</v>
      </c>
      <c r="B16" s="925"/>
      <c r="C16" s="925"/>
      <c r="D16" s="926"/>
      <c r="E16" s="921" t="s">
        <v>386</v>
      </c>
      <c r="F16" s="922"/>
      <c r="G16" s="929"/>
      <c r="H16" s="903" t="s">
        <v>483</v>
      </c>
      <c r="I16" s="904"/>
      <c r="J16" s="905"/>
      <c r="K16" s="903" t="s">
        <v>470</v>
      </c>
      <c r="L16" s="904"/>
      <c r="M16" s="905"/>
      <c r="N16" s="909">
        <v>42813</v>
      </c>
      <c r="O16" s="910"/>
      <c r="P16" s="911"/>
      <c r="Q16" s="903">
        <v>42821</v>
      </c>
      <c r="R16" s="904"/>
      <c r="S16" s="905"/>
      <c r="T16" s="921" t="s">
        <v>13</v>
      </c>
      <c r="U16" s="922"/>
      <c r="V16" s="923"/>
    </row>
    <row r="17" spans="1:23" s="71" customFormat="1" ht="18.75" customHeight="1">
      <c r="A17" s="924" t="s">
        <v>492</v>
      </c>
      <c r="B17" s="925"/>
      <c r="C17" s="925"/>
      <c r="D17" s="926"/>
      <c r="E17" s="921" t="s">
        <v>386</v>
      </c>
      <c r="F17" s="922"/>
      <c r="G17" s="929"/>
      <c r="H17" s="903" t="s">
        <v>632</v>
      </c>
      <c r="I17" s="904"/>
      <c r="J17" s="905"/>
      <c r="K17" s="903" t="s">
        <v>632</v>
      </c>
      <c r="L17" s="904"/>
      <c r="M17" s="905"/>
      <c r="N17" s="909">
        <v>42817</v>
      </c>
      <c r="O17" s="910"/>
      <c r="P17" s="911"/>
      <c r="Q17" s="903">
        <v>42826</v>
      </c>
      <c r="R17" s="904"/>
      <c r="S17" s="905"/>
      <c r="T17" s="921" t="s">
        <v>13</v>
      </c>
      <c r="U17" s="922"/>
      <c r="V17" s="923"/>
    </row>
    <row r="18" spans="1:23" s="71" customFormat="1" ht="18.75" customHeight="1">
      <c r="A18" s="924" t="s">
        <v>685</v>
      </c>
      <c r="B18" s="925"/>
      <c r="C18" s="925"/>
      <c r="D18" s="926"/>
      <c r="E18" s="921" t="s">
        <v>516</v>
      </c>
      <c r="F18" s="922"/>
      <c r="G18" s="929"/>
      <c r="H18" s="903" t="s">
        <v>517</v>
      </c>
      <c r="I18" s="904"/>
      <c r="J18" s="905"/>
      <c r="K18" s="903" t="s">
        <v>508</v>
      </c>
      <c r="L18" s="904"/>
      <c r="M18" s="905"/>
      <c r="N18" s="909">
        <v>42820</v>
      </c>
      <c r="O18" s="910"/>
      <c r="P18" s="911"/>
      <c r="Q18" s="903">
        <v>42828</v>
      </c>
      <c r="R18" s="904"/>
      <c r="S18" s="905"/>
      <c r="T18" s="921" t="s">
        <v>13</v>
      </c>
      <c r="U18" s="922"/>
      <c r="V18" s="923"/>
    </row>
    <row r="19" spans="1:23" s="71" customFormat="1" ht="18.75" customHeight="1">
      <c r="A19" s="924" t="s">
        <v>686</v>
      </c>
      <c r="B19" s="925"/>
      <c r="C19" s="925"/>
      <c r="D19" s="926"/>
      <c r="E19" s="948" t="s">
        <v>687</v>
      </c>
      <c r="F19" s="922"/>
      <c r="G19" s="929"/>
      <c r="H19" s="903" t="s">
        <v>688</v>
      </c>
      <c r="I19" s="904"/>
      <c r="J19" s="905"/>
      <c r="K19" s="903" t="s">
        <v>689</v>
      </c>
      <c r="L19" s="904"/>
      <c r="M19" s="905"/>
      <c r="N19" s="909">
        <v>42824</v>
      </c>
      <c r="O19" s="910"/>
      <c r="P19" s="911"/>
      <c r="Q19" s="903">
        <v>42833</v>
      </c>
      <c r="R19" s="904"/>
      <c r="S19" s="905"/>
      <c r="T19" s="921" t="s">
        <v>13</v>
      </c>
      <c r="U19" s="922"/>
      <c r="V19" s="923"/>
    </row>
    <row r="20" spans="1:23" s="71" customFormat="1" ht="20.100000000000001" customHeight="1" thickBot="1">
      <c r="A20" s="939" t="s">
        <v>690</v>
      </c>
      <c r="B20" s="940"/>
      <c r="C20" s="940"/>
      <c r="D20" s="941"/>
      <c r="E20" s="942" t="s">
        <v>691</v>
      </c>
      <c r="F20" s="943"/>
      <c r="G20" s="944"/>
      <c r="H20" s="945" t="s">
        <v>692</v>
      </c>
      <c r="I20" s="946"/>
      <c r="J20" s="947"/>
      <c r="K20" s="945" t="s">
        <v>693</v>
      </c>
      <c r="L20" s="946"/>
      <c r="M20" s="947"/>
      <c r="N20" s="951">
        <v>42827</v>
      </c>
      <c r="O20" s="952"/>
      <c r="P20" s="953"/>
      <c r="Q20" s="897">
        <v>42835</v>
      </c>
      <c r="R20" s="928"/>
      <c r="S20" s="898"/>
      <c r="T20" s="936" t="s">
        <v>13</v>
      </c>
      <c r="U20" s="937"/>
      <c r="V20" s="938"/>
    </row>
    <row r="21" spans="1:23" s="71" customFormat="1" ht="20.100000000000001" customHeight="1" thickBot="1">
      <c r="A21" s="962" t="s">
        <v>321</v>
      </c>
      <c r="B21" s="963"/>
      <c r="C21" s="963"/>
      <c r="D21" s="963"/>
      <c r="E21" s="963"/>
      <c r="F21" s="963"/>
      <c r="G21" s="963"/>
      <c r="H21" s="963"/>
      <c r="I21" s="963"/>
      <c r="J21" s="963"/>
      <c r="K21" s="963"/>
      <c r="L21" s="963"/>
      <c r="M21" s="963"/>
      <c r="N21" s="963"/>
      <c r="O21" s="963"/>
      <c r="P21" s="963"/>
      <c r="Q21" s="963"/>
      <c r="R21" s="963"/>
      <c r="S21" s="963"/>
      <c r="T21" s="963"/>
      <c r="U21" s="963"/>
      <c r="V21" s="964"/>
      <c r="W21" s="71" t="s">
        <v>390</v>
      </c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230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395</v>
      </c>
    </row>
    <row r="24" spans="1:23" s="72" customFormat="1" ht="18.75" customHeight="1" thickBot="1">
      <c r="A24" s="954" t="s">
        <v>14</v>
      </c>
      <c r="B24" s="955"/>
      <c r="C24" s="955"/>
      <c r="D24" s="956"/>
      <c r="E24" s="844" t="s">
        <v>6</v>
      </c>
      <c r="F24" s="933"/>
      <c r="G24" s="934"/>
      <c r="H24" s="844" t="s">
        <v>2</v>
      </c>
      <c r="I24" s="933"/>
      <c r="J24" s="934"/>
      <c r="K24" s="844" t="s">
        <v>3</v>
      </c>
      <c r="L24" s="933"/>
      <c r="M24" s="934"/>
      <c r="N24" s="844" t="s">
        <v>4</v>
      </c>
      <c r="O24" s="845"/>
      <c r="P24" s="846"/>
      <c r="Q24" s="844" t="s">
        <v>83</v>
      </c>
      <c r="R24" s="845"/>
      <c r="S24" s="846"/>
      <c r="T24" s="844" t="s">
        <v>5</v>
      </c>
      <c r="U24" s="845"/>
      <c r="V24" s="902"/>
    </row>
    <row r="25" spans="1:23" s="72" customFormat="1" ht="18.75" customHeight="1" thickTop="1">
      <c r="A25" s="965" t="s">
        <v>694</v>
      </c>
      <c r="B25" s="966"/>
      <c r="C25" s="966"/>
      <c r="D25" s="967"/>
      <c r="E25" s="915" t="s">
        <v>440</v>
      </c>
      <c r="F25" s="916"/>
      <c r="G25" s="958"/>
      <c r="H25" s="918" t="s">
        <v>503</v>
      </c>
      <c r="I25" s="919"/>
      <c r="J25" s="920"/>
      <c r="K25" s="918" t="s">
        <v>510</v>
      </c>
      <c r="L25" s="919"/>
      <c r="M25" s="920"/>
      <c r="N25" s="930">
        <v>42809</v>
      </c>
      <c r="O25" s="931"/>
      <c r="P25" s="932"/>
      <c r="Q25" s="918">
        <v>42813</v>
      </c>
      <c r="R25" s="919"/>
      <c r="S25" s="920"/>
      <c r="T25" s="959" t="s">
        <v>344</v>
      </c>
      <c r="U25" s="960"/>
      <c r="V25" s="961"/>
    </row>
    <row r="26" spans="1:23" s="72" customFormat="1" ht="18.75" customHeight="1">
      <c r="A26" s="924" t="s">
        <v>695</v>
      </c>
      <c r="B26" s="925"/>
      <c r="C26" s="925"/>
      <c r="D26" s="926"/>
      <c r="E26" s="921" t="s">
        <v>462</v>
      </c>
      <c r="F26" s="922"/>
      <c r="G26" s="929"/>
      <c r="H26" s="903" t="s">
        <v>483</v>
      </c>
      <c r="I26" s="904"/>
      <c r="J26" s="905"/>
      <c r="K26" s="903" t="s">
        <v>470</v>
      </c>
      <c r="L26" s="904"/>
      <c r="M26" s="905"/>
      <c r="N26" s="909">
        <v>42814</v>
      </c>
      <c r="O26" s="910"/>
      <c r="P26" s="911"/>
      <c r="Q26" s="903">
        <v>42818</v>
      </c>
      <c r="R26" s="904"/>
      <c r="S26" s="905"/>
      <c r="T26" s="921" t="s">
        <v>346</v>
      </c>
      <c r="U26" s="922"/>
      <c r="V26" s="923"/>
    </row>
    <row r="27" spans="1:23" s="72" customFormat="1" ht="18.75" customHeight="1">
      <c r="A27" s="924" t="s">
        <v>696</v>
      </c>
      <c r="B27" s="925"/>
      <c r="C27" s="925"/>
      <c r="D27" s="926"/>
      <c r="E27" s="921" t="s">
        <v>697</v>
      </c>
      <c r="F27" s="922"/>
      <c r="G27" s="929"/>
      <c r="H27" s="903" t="s">
        <v>607</v>
      </c>
      <c r="I27" s="904"/>
      <c r="J27" s="905"/>
      <c r="K27" s="903" t="s">
        <v>698</v>
      </c>
      <c r="L27" s="904"/>
      <c r="M27" s="905"/>
      <c r="N27" s="909">
        <v>42816</v>
      </c>
      <c r="O27" s="910"/>
      <c r="P27" s="911"/>
      <c r="Q27" s="903">
        <v>42820</v>
      </c>
      <c r="R27" s="904"/>
      <c r="S27" s="905"/>
      <c r="T27" s="906" t="s">
        <v>343</v>
      </c>
      <c r="U27" s="907"/>
      <c r="V27" s="908"/>
    </row>
    <row r="28" spans="1:23" s="72" customFormat="1" ht="18.75" customHeight="1" thickBot="1">
      <c r="A28" s="924" t="s">
        <v>699</v>
      </c>
      <c r="B28" s="925"/>
      <c r="C28" s="925"/>
      <c r="D28" s="926"/>
      <c r="E28" s="948" t="s">
        <v>700</v>
      </c>
      <c r="F28" s="922"/>
      <c r="G28" s="929"/>
      <c r="H28" s="957" t="s">
        <v>701</v>
      </c>
      <c r="I28" s="904"/>
      <c r="J28" s="905"/>
      <c r="K28" s="957" t="s">
        <v>702</v>
      </c>
      <c r="L28" s="904"/>
      <c r="M28" s="905"/>
      <c r="N28" s="909">
        <v>42821</v>
      </c>
      <c r="O28" s="910"/>
      <c r="P28" s="911"/>
      <c r="Q28" s="903">
        <v>42825</v>
      </c>
      <c r="R28" s="904"/>
      <c r="S28" s="905"/>
      <c r="T28" s="921" t="s">
        <v>345</v>
      </c>
      <c r="U28" s="922"/>
      <c r="V28" s="923"/>
    </row>
    <row r="29" spans="1:23" s="72" customFormat="1" ht="18.75" customHeight="1" thickBot="1">
      <c r="A29" s="912" t="s">
        <v>424</v>
      </c>
      <c r="B29" s="913"/>
      <c r="C29" s="913"/>
      <c r="D29" s="913"/>
      <c r="E29" s="913"/>
      <c r="F29" s="913"/>
      <c r="G29" s="913"/>
      <c r="H29" s="913"/>
      <c r="I29" s="913"/>
      <c r="J29" s="913"/>
      <c r="K29" s="913"/>
      <c r="L29" s="913"/>
      <c r="M29" s="913"/>
      <c r="N29" s="913"/>
      <c r="O29" s="913"/>
      <c r="P29" s="913"/>
      <c r="Q29" s="913"/>
      <c r="R29" s="913"/>
      <c r="S29" s="913"/>
      <c r="T29" s="913"/>
      <c r="U29" s="913"/>
      <c r="V29" s="914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177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279</v>
      </c>
      <c r="W31" s="70"/>
    </row>
    <row r="32" spans="1:23" s="72" customFormat="1" ht="18.75" customHeight="1" thickBot="1">
      <c r="A32" s="842" t="s">
        <v>14</v>
      </c>
      <c r="B32" s="847"/>
      <c r="C32" s="847"/>
      <c r="D32" s="847"/>
      <c r="E32" s="847" t="s">
        <v>6</v>
      </c>
      <c r="F32" s="847"/>
      <c r="G32" s="847" t="s">
        <v>2</v>
      </c>
      <c r="H32" s="847"/>
      <c r="I32" s="847" t="s">
        <v>3</v>
      </c>
      <c r="J32" s="847"/>
      <c r="K32" s="847" t="s">
        <v>4</v>
      </c>
      <c r="L32" s="847"/>
      <c r="M32" s="847"/>
      <c r="N32" s="844" t="s">
        <v>84</v>
      </c>
      <c r="O32" s="845"/>
      <c r="P32" s="846"/>
      <c r="Q32" s="899" t="s">
        <v>85</v>
      </c>
      <c r="R32" s="900"/>
      <c r="S32" s="901"/>
      <c r="T32" s="844" t="s">
        <v>5</v>
      </c>
      <c r="U32" s="845"/>
      <c r="V32" s="902"/>
    </row>
    <row r="33" spans="1:23" s="72" customFormat="1" ht="18.75" customHeight="1" thickTop="1">
      <c r="A33" s="971" t="s">
        <v>461</v>
      </c>
      <c r="B33" s="972"/>
      <c r="C33" s="972"/>
      <c r="D33" s="973"/>
      <c r="E33" s="918" t="s">
        <v>462</v>
      </c>
      <c r="F33" s="920"/>
      <c r="G33" s="918" t="s">
        <v>503</v>
      </c>
      <c r="H33" s="920"/>
      <c r="I33" s="918" t="s">
        <v>510</v>
      </c>
      <c r="J33" s="920"/>
      <c r="K33" s="930">
        <v>42809</v>
      </c>
      <c r="L33" s="931"/>
      <c r="M33" s="932"/>
      <c r="N33" s="918">
        <v>42820</v>
      </c>
      <c r="O33" s="919"/>
      <c r="P33" s="920"/>
      <c r="Q33" s="918" t="s">
        <v>12</v>
      </c>
      <c r="R33" s="919"/>
      <c r="S33" s="920"/>
      <c r="T33" s="915" t="s">
        <v>271</v>
      </c>
      <c r="U33" s="916"/>
      <c r="V33" s="917"/>
    </row>
    <row r="34" spans="1:23" s="72" customFormat="1" ht="18.75" customHeight="1">
      <c r="A34" s="968" t="s">
        <v>518</v>
      </c>
      <c r="B34" s="969"/>
      <c r="C34" s="969"/>
      <c r="D34" s="970"/>
      <c r="E34" s="903" t="s">
        <v>386</v>
      </c>
      <c r="F34" s="905"/>
      <c r="G34" s="903" t="s">
        <v>483</v>
      </c>
      <c r="H34" s="905"/>
      <c r="I34" s="903" t="s">
        <v>470</v>
      </c>
      <c r="J34" s="905"/>
      <c r="K34" s="909">
        <v>42813</v>
      </c>
      <c r="L34" s="910"/>
      <c r="M34" s="911"/>
      <c r="N34" s="903">
        <v>42823</v>
      </c>
      <c r="O34" s="904"/>
      <c r="P34" s="905"/>
      <c r="Q34" s="903">
        <v>42826</v>
      </c>
      <c r="R34" s="904"/>
      <c r="S34" s="905"/>
      <c r="T34" s="921" t="s">
        <v>13</v>
      </c>
      <c r="U34" s="922"/>
      <c r="V34" s="923"/>
    </row>
    <row r="35" spans="1:23" s="72" customFormat="1" ht="18.75" customHeight="1">
      <c r="A35" s="968" t="s">
        <v>703</v>
      </c>
      <c r="B35" s="969"/>
      <c r="C35" s="969"/>
      <c r="D35" s="970"/>
      <c r="E35" s="903" t="s">
        <v>386</v>
      </c>
      <c r="F35" s="905"/>
      <c r="G35" s="903" t="s">
        <v>564</v>
      </c>
      <c r="H35" s="905"/>
      <c r="I35" s="903" t="s">
        <v>632</v>
      </c>
      <c r="J35" s="905"/>
      <c r="K35" s="909">
        <v>42816</v>
      </c>
      <c r="L35" s="910"/>
      <c r="M35" s="911"/>
      <c r="N35" s="903">
        <v>42827</v>
      </c>
      <c r="O35" s="904"/>
      <c r="P35" s="905"/>
      <c r="Q35" s="903" t="s">
        <v>12</v>
      </c>
      <c r="R35" s="904"/>
      <c r="S35" s="905"/>
      <c r="T35" s="921" t="s">
        <v>271</v>
      </c>
      <c r="U35" s="922"/>
      <c r="V35" s="923"/>
    </row>
    <row r="36" spans="1:23" s="72" customFormat="1" ht="18.75" customHeight="1">
      <c r="A36" s="968" t="s">
        <v>685</v>
      </c>
      <c r="B36" s="969"/>
      <c r="C36" s="969"/>
      <c r="D36" s="970"/>
      <c r="E36" s="903" t="s">
        <v>516</v>
      </c>
      <c r="F36" s="905"/>
      <c r="G36" s="903" t="s">
        <v>517</v>
      </c>
      <c r="H36" s="905"/>
      <c r="I36" s="903" t="s">
        <v>508</v>
      </c>
      <c r="J36" s="905"/>
      <c r="K36" s="909">
        <v>42820</v>
      </c>
      <c r="L36" s="910"/>
      <c r="M36" s="911"/>
      <c r="N36" s="903">
        <v>42830</v>
      </c>
      <c r="O36" s="904"/>
      <c r="P36" s="905"/>
      <c r="Q36" s="903">
        <v>42833</v>
      </c>
      <c r="R36" s="904"/>
      <c r="S36" s="905"/>
      <c r="T36" s="921" t="s">
        <v>13</v>
      </c>
      <c r="U36" s="922"/>
      <c r="V36" s="923"/>
    </row>
    <row r="37" spans="1:23" s="72" customFormat="1" ht="18.75" customHeight="1">
      <c r="A37" s="968" t="s">
        <v>704</v>
      </c>
      <c r="B37" s="969"/>
      <c r="C37" s="969"/>
      <c r="D37" s="970"/>
      <c r="E37" s="957" t="s">
        <v>705</v>
      </c>
      <c r="F37" s="905"/>
      <c r="G37" s="903" t="s">
        <v>707</v>
      </c>
      <c r="H37" s="905"/>
      <c r="I37" s="903" t="s">
        <v>708</v>
      </c>
      <c r="J37" s="905"/>
      <c r="K37" s="909">
        <v>42823</v>
      </c>
      <c r="L37" s="910"/>
      <c r="M37" s="911"/>
      <c r="N37" s="903">
        <v>42834</v>
      </c>
      <c r="O37" s="904"/>
      <c r="P37" s="905"/>
      <c r="Q37" s="957" t="s">
        <v>706</v>
      </c>
      <c r="R37" s="904"/>
      <c r="S37" s="905"/>
      <c r="T37" s="921" t="s">
        <v>271</v>
      </c>
      <c r="U37" s="922"/>
      <c r="V37" s="923"/>
    </row>
    <row r="38" spans="1:23" s="72" customFormat="1" ht="18.75" customHeight="1" thickBot="1">
      <c r="A38" s="968" t="s">
        <v>690</v>
      </c>
      <c r="B38" s="969"/>
      <c r="C38" s="969"/>
      <c r="D38" s="970"/>
      <c r="E38" s="903" t="s">
        <v>709</v>
      </c>
      <c r="F38" s="905"/>
      <c r="G38" s="897" t="s">
        <v>710</v>
      </c>
      <c r="H38" s="898"/>
      <c r="I38" s="903" t="s">
        <v>674</v>
      </c>
      <c r="J38" s="905"/>
      <c r="K38" s="909">
        <v>42827</v>
      </c>
      <c r="L38" s="910"/>
      <c r="M38" s="911"/>
      <c r="N38" s="903">
        <v>42837</v>
      </c>
      <c r="O38" s="904"/>
      <c r="P38" s="905"/>
      <c r="Q38" s="903">
        <v>42840</v>
      </c>
      <c r="R38" s="904"/>
      <c r="S38" s="905"/>
      <c r="T38" s="921" t="s">
        <v>13</v>
      </c>
      <c r="U38" s="922"/>
      <c r="V38" s="923"/>
    </row>
    <row r="39" spans="1:23" ht="18.75" customHeight="1">
      <c r="A39" s="974" t="s">
        <v>420</v>
      </c>
      <c r="B39" s="975"/>
      <c r="C39" s="975"/>
      <c r="D39" s="975"/>
      <c r="E39" s="975"/>
      <c r="F39" s="975"/>
      <c r="G39" s="975"/>
      <c r="H39" s="975"/>
      <c r="I39" s="975"/>
      <c r="J39" s="975"/>
      <c r="K39" s="975"/>
      <c r="L39" s="975"/>
      <c r="M39" s="975"/>
      <c r="N39" s="975"/>
      <c r="O39" s="975"/>
      <c r="P39" s="975"/>
      <c r="Q39" s="975"/>
      <c r="R39" s="975"/>
      <c r="S39" s="975"/>
      <c r="T39" s="975"/>
      <c r="U39" s="975"/>
      <c r="V39" s="975"/>
      <c r="W39" s="70"/>
    </row>
    <row r="40" spans="1:23" ht="11.25" customHeight="1" thickBot="1">
      <c r="A40" s="976"/>
      <c r="B40" s="976"/>
      <c r="C40" s="976"/>
      <c r="D40" s="976"/>
      <c r="E40" s="976"/>
      <c r="F40" s="976"/>
      <c r="G40" s="976"/>
      <c r="H40" s="976"/>
      <c r="I40" s="976"/>
      <c r="J40" s="976"/>
      <c r="K40" s="976"/>
      <c r="L40" s="976"/>
      <c r="M40" s="976"/>
      <c r="N40" s="976"/>
      <c r="O40" s="976"/>
      <c r="P40" s="976"/>
      <c r="Q40" s="976"/>
      <c r="R40" s="976"/>
      <c r="S40" s="976"/>
      <c r="T40" s="976"/>
      <c r="U40" s="976"/>
      <c r="V40" s="976"/>
      <c r="W40" s="113"/>
    </row>
    <row r="41" spans="1:23">
      <c r="A41" s="152" t="s">
        <v>7</v>
      </c>
    </row>
    <row r="51" spans="8:8">
      <c r="H51" s="451" t="s">
        <v>411</v>
      </c>
    </row>
  </sheetData>
  <customSheetViews>
    <customSheetView guid="{CEF94F8E-0E9A-4E2F-BC97-E332ECB617CA}" showPageBreaks="1" fitToPage="1" printArea="1" view="pageBreakPreview">
      <selection activeCell="A39" sqref="A39:V40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6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0"/>
  <sheetViews>
    <sheetView view="pageBreakPreview" topLeftCell="A28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5" t="s">
        <v>62</v>
      </c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</row>
    <row r="2" spans="1:26" s="1" customFormat="1" ht="15">
      <c r="A2" s="63"/>
      <c r="B2" s="63"/>
      <c r="C2" s="63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</row>
    <row r="3" spans="1:26" s="1" customFormat="1" ht="15">
      <c r="A3" s="63"/>
      <c r="B3" s="63"/>
      <c r="C3" s="63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</row>
    <row r="4" spans="1:26" s="1" customFormat="1" ht="15">
      <c r="A4" s="63"/>
      <c r="B4" s="63"/>
      <c r="C4" s="63"/>
      <c r="D4" s="466" t="s">
        <v>133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Z4" s="100"/>
    </row>
    <row r="5" spans="1:26" s="1" customFormat="1" ht="15">
      <c r="A5" s="63"/>
      <c r="B5" s="63"/>
      <c r="C5" s="63"/>
      <c r="D5" s="467" t="s">
        <v>311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</row>
    <row r="6" spans="1:26" s="1" customFormat="1" ht="15.75" thickBot="1">
      <c r="A6" s="101"/>
      <c r="B6" s="101"/>
      <c r="C6" s="101"/>
      <c r="D6" s="468" t="s">
        <v>312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114" t="s">
        <v>69</v>
      </c>
      <c r="B8" s="114" t="s">
        <v>313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49" t="s">
        <v>86</v>
      </c>
      <c r="B10" s="950"/>
      <c r="C10" s="950"/>
      <c r="D10" s="950"/>
      <c r="E10" s="950"/>
      <c r="F10" s="950"/>
      <c r="G10" s="950"/>
      <c r="H10" s="950"/>
      <c r="I10" s="950"/>
      <c r="J10" s="950"/>
      <c r="K10" s="950"/>
      <c r="L10" s="950"/>
      <c r="M10" s="950"/>
      <c r="N10" s="950"/>
      <c r="O10" s="950"/>
      <c r="P10" s="950"/>
      <c r="Q10" s="950"/>
      <c r="R10" s="950"/>
      <c r="S10" s="950"/>
      <c r="T10" s="950"/>
      <c r="U10" s="950"/>
      <c r="V10" s="950"/>
      <c r="X10" s="117"/>
    </row>
    <row r="11" spans="1:26" s="74" customFormat="1" ht="15" customHeight="1" thickBot="1">
      <c r="A11" s="155" t="s">
        <v>712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401</v>
      </c>
    </row>
    <row r="12" spans="1:26" s="74" customFormat="1" ht="15.75" customHeight="1" thickBot="1">
      <c r="A12" s="983" t="s">
        <v>14</v>
      </c>
      <c r="B12" s="984"/>
      <c r="C12" s="984"/>
      <c r="D12" s="984"/>
      <c r="E12" s="985" t="s">
        <v>6</v>
      </c>
      <c r="F12" s="984"/>
      <c r="G12" s="984"/>
      <c r="H12" s="985" t="s">
        <v>2</v>
      </c>
      <c r="I12" s="984"/>
      <c r="J12" s="984"/>
      <c r="K12" s="985" t="s">
        <v>3</v>
      </c>
      <c r="L12" s="984"/>
      <c r="M12" s="984"/>
      <c r="N12" s="986" t="s">
        <v>4</v>
      </c>
      <c r="O12" s="987"/>
      <c r="P12" s="988"/>
      <c r="Q12" s="986" t="s">
        <v>87</v>
      </c>
      <c r="R12" s="987"/>
      <c r="S12" s="988"/>
      <c r="T12" s="986" t="s">
        <v>5</v>
      </c>
      <c r="U12" s="987"/>
      <c r="V12" s="989"/>
    </row>
    <row r="13" spans="1:26" s="75" customFormat="1" ht="15.75" customHeight="1" thickTop="1">
      <c r="A13" s="965" t="s">
        <v>713</v>
      </c>
      <c r="B13" s="966"/>
      <c r="C13" s="966"/>
      <c r="D13" s="967"/>
      <c r="E13" s="998" t="s">
        <v>714</v>
      </c>
      <c r="F13" s="999"/>
      <c r="G13" s="1000"/>
      <c r="H13" s="977" t="s">
        <v>715</v>
      </c>
      <c r="I13" s="978"/>
      <c r="J13" s="979"/>
      <c r="K13" s="977" t="s">
        <v>716</v>
      </c>
      <c r="L13" s="978"/>
      <c r="M13" s="979"/>
      <c r="N13" s="980">
        <v>42810</v>
      </c>
      <c r="O13" s="981"/>
      <c r="P13" s="982"/>
      <c r="Q13" s="977">
        <v>42813</v>
      </c>
      <c r="R13" s="978"/>
      <c r="S13" s="979"/>
      <c r="T13" s="990" t="s">
        <v>441</v>
      </c>
      <c r="U13" s="978"/>
      <c r="V13" s="991"/>
    </row>
    <row r="14" spans="1:26" s="75" customFormat="1" ht="15.75" customHeight="1" thickBot="1">
      <c r="A14" s="995" t="s">
        <v>717</v>
      </c>
      <c r="B14" s="996"/>
      <c r="C14" s="996"/>
      <c r="D14" s="997"/>
      <c r="E14" s="1016" t="s">
        <v>718</v>
      </c>
      <c r="F14" s="1017"/>
      <c r="G14" s="1018"/>
      <c r="H14" s="1001" t="s">
        <v>719</v>
      </c>
      <c r="I14" s="1002"/>
      <c r="J14" s="1003"/>
      <c r="K14" s="1001" t="s">
        <v>720</v>
      </c>
      <c r="L14" s="1002"/>
      <c r="M14" s="1003"/>
      <c r="N14" s="1091">
        <v>42813</v>
      </c>
      <c r="O14" s="1092"/>
      <c r="P14" s="1093"/>
      <c r="Q14" s="1094">
        <v>42816</v>
      </c>
      <c r="R14" s="1095"/>
      <c r="S14" s="1096"/>
      <c r="T14" s="1083" t="s">
        <v>711</v>
      </c>
      <c r="U14" s="1084"/>
      <c r="V14" s="1085"/>
    </row>
    <row r="15" spans="1:26" s="75" customFormat="1" ht="18.75" customHeight="1" thickBot="1">
      <c r="A15" s="962" t="s">
        <v>402</v>
      </c>
      <c r="B15" s="963"/>
      <c r="C15" s="963"/>
      <c r="D15" s="963"/>
      <c r="E15" s="963"/>
      <c r="F15" s="963"/>
      <c r="G15" s="963"/>
      <c r="H15" s="963"/>
      <c r="I15" s="963"/>
      <c r="J15" s="963"/>
      <c r="K15" s="963"/>
      <c r="L15" s="963"/>
      <c r="M15" s="963"/>
      <c r="N15" s="963"/>
      <c r="O15" s="963"/>
      <c r="P15" s="963"/>
      <c r="Q15" s="963"/>
      <c r="R15" s="963"/>
      <c r="S15" s="963"/>
      <c r="T15" s="963"/>
      <c r="U15" s="963"/>
      <c r="V15" s="964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145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523</v>
      </c>
    </row>
    <row r="18" spans="1:24" s="74" customFormat="1" ht="15.75" customHeight="1" thickBot="1">
      <c r="A18" s="1021" t="s">
        <v>14</v>
      </c>
      <c r="B18" s="1022"/>
      <c r="C18" s="1022"/>
      <c r="D18" s="1022"/>
      <c r="E18" s="1097" t="s">
        <v>6</v>
      </c>
      <c r="F18" s="1098"/>
      <c r="G18" s="1098"/>
      <c r="H18" s="985" t="s">
        <v>151</v>
      </c>
      <c r="I18" s="984"/>
      <c r="J18" s="984"/>
      <c r="K18" s="985" t="s">
        <v>3</v>
      </c>
      <c r="L18" s="984"/>
      <c r="M18" s="984"/>
      <c r="N18" s="986" t="s">
        <v>4</v>
      </c>
      <c r="O18" s="987"/>
      <c r="P18" s="988"/>
      <c r="Q18" s="986" t="s">
        <v>147</v>
      </c>
      <c r="R18" s="988"/>
      <c r="S18" s="232" t="s">
        <v>148</v>
      </c>
      <c r="T18" s="986" t="s">
        <v>5</v>
      </c>
      <c r="U18" s="987"/>
      <c r="V18" s="989"/>
    </row>
    <row r="19" spans="1:24" s="74" customFormat="1" ht="15.75" customHeight="1" thickTop="1">
      <c r="A19" s="1019" t="s">
        <v>713</v>
      </c>
      <c r="B19" s="1020"/>
      <c r="C19" s="1020"/>
      <c r="D19" s="1020"/>
      <c r="E19" s="1020" t="s">
        <v>723</v>
      </c>
      <c r="F19" s="1020"/>
      <c r="G19" s="1020"/>
      <c r="H19" s="1020" t="s">
        <v>724</v>
      </c>
      <c r="I19" s="1103"/>
      <c r="J19" s="1103"/>
      <c r="K19" s="1020" t="s">
        <v>725</v>
      </c>
      <c r="L19" s="1103"/>
      <c r="M19" s="1103"/>
      <c r="N19" s="1104">
        <v>42810</v>
      </c>
      <c r="O19" s="981"/>
      <c r="P19" s="982"/>
      <c r="Q19" s="977">
        <v>42814</v>
      </c>
      <c r="R19" s="979"/>
      <c r="S19" s="439" t="s">
        <v>421</v>
      </c>
      <c r="T19" s="1100" t="s">
        <v>721</v>
      </c>
      <c r="U19" s="1101"/>
      <c r="V19" s="1102"/>
    </row>
    <row r="20" spans="1:24" s="74" customFormat="1" ht="15.75" customHeight="1" thickBot="1">
      <c r="A20" s="1109" t="s">
        <v>717</v>
      </c>
      <c r="B20" s="1004"/>
      <c r="C20" s="1004"/>
      <c r="D20" s="1004"/>
      <c r="E20" s="1099" t="s">
        <v>726</v>
      </c>
      <c r="F20" s="1004"/>
      <c r="G20" s="1004"/>
      <c r="H20" s="1004" t="s">
        <v>727</v>
      </c>
      <c r="I20" s="1005"/>
      <c r="J20" s="1005"/>
      <c r="K20" s="1004" t="s">
        <v>728</v>
      </c>
      <c r="L20" s="1005"/>
      <c r="M20" s="1005"/>
      <c r="N20" s="1012">
        <v>42813</v>
      </c>
      <c r="O20" s="1013"/>
      <c r="P20" s="1014"/>
      <c r="Q20" s="1066" t="s">
        <v>446</v>
      </c>
      <c r="R20" s="1067"/>
      <c r="S20" s="425">
        <v>42816</v>
      </c>
      <c r="T20" s="1105" t="s">
        <v>722</v>
      </c>
      <c r="U20" s="1106"/>
      <c r="V20" s="1107"/>
    </row>
    <row r="21" spans="1:24" s="77" customFormat="1" ht="18.75" customHeight="1" thickBot="1">
      <c r="A21" s="384" t="s">
        <v>403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233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234</v>
      </c>
    </row>
    <row r="24" spans="1:24" s="68" customFormat="1" ht="15.75" customHeight="1" thickBot="1">
      <c r="A24" s="954" t="s">
        <v>14</v>
      </c>
      <c r="B24" s="845"/>
      <c r="C24" s="845"/>
      <c r="D24" s="846"/>
      <c r="E24" s="844" t="s">
        <v>6</v>
      </c>
      <c r="F24" s="846"/>
      <c r="G24" s="844" t="s">
        <v>2</v>
      </c>
      <c r="H24" s="846"/>
      <c r="I24" s="844" t="s">
        <v>3</v>
      </c>
      <c r="J24" s="846"/>
      <c r="K24" s="844" t="s">
        <v>4</v>
      </c>
      <c r="L24" s="845"/>
      <c r="M24" s="846"/>
      <c r="N24" s="844" t="s">
        <v>88</v>
      </c>
      <c r="O24" s="845"/>
      <c r="P24" s="846"/>
      <c r="Q24" s="844" t="s">
        <v>89</v>
      </c>
      <c r="R24" s="845"/>
      <c r="S24" s="846"/>
      <c r="T24" s="844" t="s">
        <v>5</v>
      </c>
      <c r="U24" s="845"/>
      <c r="V24" s="902"/>
    </row>
    <row r="25" spans="1:24" s="70" customFormat="1" ht="15.75" customHeight="1" thickTop="1">
      <c r="A25" s="965" t="s">
        <v>391</v>
      </c>
      <c r="B25" s="966"/>
      <c r="C25" s="966"/>
      <c r="D25" s="967"/>
      <c r="E25" s="1117" t="s">
        <v>481</v>
      </c>
      <c r="F25" s="1118"/>
      <c r="G25" s="918" t="s">
        <v>510</v>
      </c>
      <c r="H25" s="920"/>
      <c r="I25" s="918" t="s">
        <v>561</v>
      </c>
      <c r="J25" s="920"/>
      <c r="K25" s="930">
        <v>42810</v>
      </c>
      <c r="L25" s="931"/>
      <c r="M25" s="932"/>
      <c r="N25" s="918">
        <v>42819</v>
      </c>
      <c r="O25" s="919"/>
      <c r="P25" s="920"/>
      <c r="Q25" s="1015" t="s">
        <v>12</v>
      </c>
      <c r="R25" s="919"/>
      <c r="S25" s="920"/>
      <c r="T25" s="1086" t="s">
        <v>130</v>
      </c>
      <c r="U25" s="1087"/>
      <c r="V25" s="1088"/>
    </row>
    <row r="26" spans="1:24" s="70" customFormat="1" ht="15.75" customHeight="1">
      <c r="A26" s="1119" t="s">
        <v>729</v>
      </c>
      <c r="B26" s="1120"/>
      <c r="C26" s="1120"/>
      <c r="D26" s="1121"/>
      <c r="E26" s="1110" t="s">
        <v>730</v>
      </c>
      <c r="F26" s="1111"/>
      <c r="G26" s="1006" t="s">
        <v>731</v>
      </c>
      <c r="H26" s="1008"/>
      <c r="I26" s="1006" t="s">
        <v>732</v>
      </c>
      <c r="J26" s="1008"/>
      <c r="K26" s="1009">
        <v>42813</v>
      </c>
      <c r="L26" s="1010"/>
      <c r="M26" s="1011"/>
      <c r="N26" s="1006">
        <v>42822</v>
      </c>
      <c r="O26" s="1007"/>
      <c r="P26" s="1008"/>
      <c r="Q26" s="1006">
        <v>42821</v>
      </c>
      <c r="R26" s="1007"/>
      <c r="S26" s="1008"/>
      <c r="T26" s="1086" t="s">
        <v>262</v>
      </c>
      <c r="U26" s="1087"/>
      <c r="V26" s="1088"/>
    </row>
    <row r="27" spans="1:24" s="70" customFormat="1" ht="15.75" customHeight="1" thickBot="1">
      <c r="A27" s="1125" t="s">
        <v>733</v>
      </c>
      <c r="B27" s="1126"/>
      <c r="C27" s="1126"/>
      <c r="D27" s="1127"/>
      <c r="E27" s="1105" t="s">
        <v>734</v>
      </c>
      <c r="F27" s="1112"/>
      <c r="G27" s="897" t="s">
        <v>735</v>
      </c>
      <c r="H27" s="898"/>
      <c r="I27" s="897" t="s">
        <v>736</v>
      </c>
      <c r="J27" s="898"/>
      <c r="K27" s="1113">
        <v>42817</v>
      </c>
      <c r="L27" s="1114"/>
      <c r="M27" s="1115"/>
      <c r="N27" s="897">
        <v>42826</v>
      </c>
      <c r="O27" s="928"/>
      <c r="P27" s="898"/>
      <c r="Q27" s="1108" t="s">
        <v>519</v>
      </c>
      <c r="R27" s="928"/>
      <c r="S27" s="898"/>
      <c r="T27" s="1089" t="s">
        <v>130</v>
      </c>
      <c r="U27" s="1057"/>
      <c r="V27" s="1090"/>
    </row>
    <row r="28" spans="1:24" s="72" customFormat="1" ht="30.75" customHeight="1" thickBot="1">
      <c r="A28" s="1128" t="s">
        <v>412</v>
      </c>
      <c r="B28" s="1129"/>
      <c r="C28" s="1129"/>
      <c r="D28" s="1129"/>
      <c r="E28" s="1129"/>
      <c r="F28" s="1129"/>
      <c r="G28" s="1129"/>
      <c r="H28" s="1129"/>
      <c r="I28" s="1129"/>
      <c r="J28" s="1129"/>
      <c r="K28" s="1129"/>
      <c r="L28" s="1129"/>
      <c r="M28" s="1129"/>
      <c r="N28" s="1129"/>
      <c r="O28" s="1129"/>
      <c r="P28" s="1129"/>
      <c r="Q28" s="1129"/>
      <c r="R28" s="1129"/>
      <c r="S28" s="1129"/>
      <c r="T28" s="1129"/>
      <c r="U28" s="1129"/>
      <c r="V28" s="1130"/>
    </row>
    <row r="29" spans="1:24" s="78" customFormat="1" ht="15.75" customHeight="1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</row>
    <row r="30" spans="1:24" s="72" customFormat="1" ht="12.75" customHeight="1" thickBot="1">
      <c r="A30" s="149" t="s">
        <v>146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240</v>
      </c>
    </row>
    <row r="31" spans="1:24" s="70" customFormat="1" ht="15.75" thickBot="1">
      <c r="A31" s="954" t="s">
        <v>14</v>
      </c>
      <c r="B31" s="955"/>
      <c r="C31" s="955"/>
      <c r="D31" s="956"/>
      <c r="E31" s="844" t="s">
        <v>6</v>
      </c>
      <c r="F31" s="1068"/>
      <c r="G31" s="1069"/>
      <c r="H31" s="844" t="s">
        <v>2</v>
      </c>
      <c r="I31" s="1068"/>
      <c r="J31" s="1069"/>
      <c r="K31" s="844" t="s">
        <v>3</v>
      </c>
      <c r="L31" s="1068"/>
      <c r="M31" s="1069"/>
      <c r="N31" s="844" t="s">
        <v>90</v>
      </c>
      <c r="O31" s="845"/>
      <c r="P31" s="846"/>
      <c r="Q31" s="844" t="s">
        <v>91</v>
      </c>
      <c r="R31" s="845"/>
      <c r="S31" s="846"/>
      <c r="T31" s="844" t="s">
        <v>5</v>
      </c>
      <c r="U31" s="845"/>
      <c r="V31" s="902"/>
    </row>
    <row r="32" spans="1:24" s="70" customFormat="1" ht="15.75" customHeight="1" thickTop="1">
      <c r="A32" s="965" t="s">
        <v>391</v>
      </c>
      <c r="B32" s="966"/>
      <c r="C32" s="966"/>
      <c r="D32" s="967"/>
      <c r="E32" s="1122" t="s">
        <v>481</v>
      </c>
      <c r="F32" s="1123"/>
      <c r="G32" s="1124"/>
      <c r="H32" s="1079" t="s">
        <v>561</v>
      </c>
      <c r="I32" s="1080"/>
      <c r="J32" s="1081"/>
      <c r="K32" s="1079" t="s">
        <v>561</v>
      </c>
      <c r="L32" s="1080"/>
      <c r="M32" s="1081"/>
      <c r="N32" s="1076">
        <v>42810</v>
      </c>
      <c r="O32" s="1077"/>
      <c r="P32" s="1078"/>
      <c r="Q32" s="1082">
        <v>42816</v>
      </c>
      <c r="R32" s="1080"/>
      <c r="S32" s="1081"/>
      <c r="T32" s="1029" t="s">
        <v>349</v>
      </c>
      <c r="U32" s="1030"/>
      <c r="V32" s="1031"/>
    </row>
    <row r="33" spans="1:23" ht="15.75" customHeight="1">
      <c r="A33" s="924" t="s">
        <v>737</v>
      </c>
      <c r="B33" s="925"/>
      <c r="C33" s="925"/>
      <c r="D33" s="926"/>
      <c r="E33" s="1086" t="s">
        <v>531</v>
      </c>
      <c r="F33" s="1087"/>
      <c r="G33" s="1116"/>
      <c r="H33" s="1037" t="s">
        <v>483</v>
      </c>
      <c r="I33" s="1070"/>
      <c r="J33" s="1075"/>
      <c r="K33" s="1037" t="s">
        <v>470</v>
      </c>
      <c r="L33" s="1070"/>
      <c r="M33" s="1075"/>
      <c r="N33" s="1072">
        <v>42813</v>
      </c>
      <c r="O33" s="1073"/>
      <c r="P33" s="1074"/>
      <c r="Q33" s="1037">
        <v>42819</v>
      </c>
      <c r="R33" s="1070"/>
      <c r="S33" s="1075"/>
      <c r="T33" s="1029" t="s">
        <v>350</v>
      </c>
      <c r="U33" s="1030"/>
      <c r="V33" s="1031"/>
      <c r="W33" s="119"/>
    </row>
    <row r="34" spans="1:23" ht="15.75" customHeight="1">
      <c r="A34" s="1035" t="s">
        <v>738</v>
      </c>
      <c r="B34" s="1036"/>
      <c r="C34" s="1036"/>
      <c r="D34" s="1036"/>
      <c r="E34" s="992" t="s">
        <v>739</v>
      </c>
      <c r="F34" s="993"/>
      <c r="G34" s="994"/>
      <c r="H34" s="1032" t="s">
        <v>740</v>
      </c>
      <c r="I34" s="1033"/>
      <c r="J34" s="1034"/>
      <c r="K34" s="1032" t="s">
        <v>741</v>
      </c>
      <c r="L34" s="1033"/>
      <c r="M34" s="1034"/>
      <c r="N34" s="1026">
        <v>42817</v>
      </c>
      <c r="O34" s="1027"/>
      <c r="P34" s="1028"/>
      <c r="Q34" s="1032">
        <v>42823</v>
      </c>
      <c r="R34" s="1046"/>
      <c r="S34" s="1047"/>
      <c r="T34" s="1029" t="s">
        <v>130</v>
      </c>
      <c r="U34" s="1030"/>
      <c r="V34" s="1031"/>
      <c r="W34" s="119"/>
    </row>
    <row r="35" spans="1:23" ht="15.75" customHeight="1" thickBot="1">
      <c r="A35" s="1048" t="s">
        <v>742</v>
      </c>
      <c r="B35" s="1049"/>
      <c r="C35" s="1049"/>
      <c r="D35" s="1049"/>
      <c r="E35" s="1057" t="s">
        <v>743</v>
      </c>
      <c r="F35" s="1058"/>
      <c r="G35" s="1059"/>
      <c r="H35" s="1023" t="s">
        <v>744</v>
      </c>
      <c r="I35" s="1024"/>
      <c r="J35" s="1025"/>
      <c r="K35" s="1023" t="s">
        <v>745</v>
      </c>
      <c r="L35" s="1024"/>
      <c r="M35" s="1025"/>
      <c r="N35" s="1040">
        <v>42820</v>
      </c>
      <c r="O35" s="1041"/>
      <c r="P35" s="1042"/>
      <c r="Q35" s="1023">
        <v>42826</v>
      </c>
      <c r="R35" s="1043"/>
      <c r="S35" s="1045"/>
      <c r="T35" s="1029" t="s">
        <v>350</v>
      </c>
      <c r="U35" s="1030"/>
      <c r="V35" s="1031"/>
      <c r="W35" s="119"/>
    </row>
    <row r="36" spans="1:23" ht="15.75" customHeight="1" thickBot="1">
      <c r="A36" s="128" t="s">
        <v>322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337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278</v>
      </c>
      <c r="W38" s="119"/>
    </row>
    <row r="39" spans="1:23" ht="17.25" thickBot="1">
      <c r="A39" s="954" t="s">
        <v>14</v>
      </c>
      <c r="B39" s="845"/>
      <c r="C39" s="845"/>
      <c r="D39" s="846"/>
      <c r="E39" s="844" t="s">
        <v>6</v>
      </c>
      <c r="F39" s="845"/>
      <c r="G39" s="846"/>
      <c r="H39" s="844" t="s">
        <v>2</v>
      </c>
      <c r="I39" s="845"/>
      <c r="J39" s="846"/>
      <c r="K39" s="844" t="s">
        <v>3</v>
      </c>
      <c r="L39" s="845"/>
      <c r="M39" s="846"/>
      <c r="N39" s="844" t="s">
        <v>90</v>
      </c>
      <c r="O39" s="845"/>
      <c r="P39" s="846"/>
      <c r="Q39" s="844" t="s">
        <v>92</v>
      </c>
      <c r="R39" s="845"/>
      <c r="S39" s="846"/>
      <c r="T39" s="844" t="s">
        <v>5</v>
      </c>
      <c r="U39" s="845"/>
      <c r="V39" s="902"/>
      <c r="W39" s="119"/>
    </row>
    <row r="40" spans="1:23" ht="15.75" customHeight="1" thickTop="1">
      <c r="A40" s="971" t="s">
        <v>746</v>
      </c>
      <c r="B40" s="972"/>
      <c r="C40" s="972"/>
      <c r="D40" s="973"/>
      <c r="E40" s="1053" t="s">
        <v>747</v>
      </c>
      <c r="F40" s="972"/>
      <c r="G40" s="973"/>
      <c r="H40" s="1079" t="s">
        <v>510</v>
      </c>
      <c r="I40" s="1080"/>
      <c r="J40" s="1081"/>
      <c r="K40" s="1079" t="s">
        <v>561</v>
      </c>
      <c r="L40" s="1080"/>
      <c r="M40" s="1081"/>
      <c r="N40" s="1076">
        <v>42810</v>
      </c>
      <c r="O40" s="1077"/>
      <c r="P40" s="1078"/>
      <c r="Q40" s="1082">
        <v>42816</v>
      </c>
      <c r="R40" s="1080"/>
      <c r="S40" s="1081"/>
      <c r="T40" s="1082" t="s">
        <v>130</v>
      </c>
      <c r="U40" s="1080"/>
      <c r="V40" s="1131"/>
      <c r="W40" s="119"/>
    </row>
    <row r="41" spans="1:23" ht="15.75" customHeight="1">
      <c r="A41" s="1050" t="s">
        <v>748</v>
      </c>
      <c r="B41" s="1051"/>
      <c r="C41" s="1051"/>
      <c r="D41" s="1052"/>
      <c r="E41" s="1054" t="s">
        <v>749</v>
      </c>
      <c r="F41" s="1055"/>
      <c r="G41" s="1056"/>
      <c r="H41" s="1037" t="s">
        <v>750</v>
      </c>
      <c r="I41" s="1038"/>
      <c r="J41" s="1039"/>
      <c r="K41" s="1037" t="s">
        <v>732</v>
      </c>
      <c r="L41" s="1038"/>
      <c r="M41" s="1039"/>
      <c r="N41" s="1072">
        <v>42812</v>
      </c>
      <c r="O41" s="1073"/>
      <c r="P41" s="1074"/>
      <c r="Q41" s="1037">
        <v>42818</v>
      </c>
      <c r="R41" s="1070"/>
      <c r="S41" s="1075"/>
      <c r="T41" s="1037" t="s">
        <v>130</v>
      </c>
      <c r="U41" s="1070"/>
      <c r="V41" s="1071"/>
      <c r="W41" s="99"/>
    </row>
    <row r="42" spans="1:23" ht="15.75" customHeight="1" thickBot="1">
      <c r="A42" s="1060" t="s">
        <v>751</v>
      </c>
      <c r="B42" s="1061"/>
      <c r="C42" s="1061"/>
      <c r="D42" s="1062"/>
      <c r="E42" s="1063" t="s">
        <v>752</v>
      </c>
      <c r="F42" s="1064"/>
      <c r="G42" s="1065"/>
      <c r="H42" s="1023" t="s">
        <v>753</v>
      </c>
      <c r="I42" s="1043"/>
      <c r="J42" s="1045"/>
      <c r="K42" s="1023" t="s">
        <v>753</v>
      </c>
      <c r="L42" s="1043"/>
      <c r="M42" s="1045"/>
      <c r="N42" s="1040">
        <v>42817</v>
      </c>
      <c r="O42" s="1041"/>
      <c r="P42" s="1042"/>
      <c r="Q42" s="1023">
        <v>42823</v>
      </c>
      <c r="R42" s="1043"/>
      <c r="S42" s="1045"/>
      <c r="T42" s="1023" t="s">
        <v>130</v>
      </c>
      <c r="U42" s="1043"/>
      <c r="V42" s="1044"/>
      <c r="W42" s="99"/>
    </row>
    <row r="43" spans="1:23" ht="15.75" customHeight="1" thickBot="1">
      <c r="A43" s="384" t="s">
        <v>322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149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396</v>
      </c>
      <c r="W45" s="73"/>
    </row>
    <row r="46" spans="1:23" s="70" customFormat="1" ht="15.75" thickBot="1">
      <c r="A46" s="954" t="s">
        <v>129</v>
      </c>
      <c r="B46" s="845"/>
      <c r="C46" s="845"/>
      <c r="D46" s="846"/>
      <c r="E46" s="844" t="s">
        <v>6</v>
      </c>
      <c r="F46" s="846"/>
      <c r="G46" s="844" t="s">
        <v>2</v>
      </c>
      <c r="H46" s="846"/>
      <c r="I46" s="844" t="s">
        <v>3</v>
      </c>
      <c r="J46" s="846"/>
      <c r="K46" s="844" t="s">
        <v>4</v>
      </c>
      <c r="L46" s="845"/>
      <c r="M46" s="846"/>
      <c r="N46" s="844" t="s">
        <v>93</v>
      </c>
      <c r="O46" s="845"/>
      <c r="P46" s="845"/>
      <c r="Q46" s="845"/>
      <c r="R46" s="845"/>
      <c r="S46" s="846"/>
      <c r="T46" s="844" t="s">
        <v>5</v>
      </c>
      <c r="U46" s="845"/>
      <c r="V46" s="902"/>
    </row>
    <row r="47" spans="1:23" s="70" customFormat="1" ht="15.75" customHeight="1" thickTop="1">
      <c r="A47" s="965" t="s">
        <v>754</v>
      </c>
      <c r="B47" s="966"/>
      <c r="C47" s="966"/>
      <c r="D47" s="967"/>
      <c r="E47" s="1145" t="s">
        <v>755</v>
      </c>
      <c r="F47" s="1118"/>
      <c r="G47" s="1015" t="s">
        <v>483</v>
      </c>
      <c r="H47" s="920"/>
      <c r="I47" s="1015" t="s">
        <v>470</v>
      </c>
      <c r="J47" s="920"/>
      <c r="K47" s="1150">
        <v>42815</v>
      </c>
      <c r="L47" s="1151"/>
      <c r="M47" s="1152"/>
      <c r="N47" s="1015">
        <v>42832</v>
      </c>
      <c r="O47" s="919"/>
      <c r="P47" s="919"/>
      <c r="Q47" s="919"/>
      <c r="R47" s="919"/>
      <c r="S47" s="920"/>
      <c r="T47" s="1136" t="s">
        <v>13</v>
      </c>
      <c r="U47" s="1136"/>
      <c r="V47" s="1137"/>
    </row>
    <row r="48" spans="1:23" s="72" customFormat="1" ht="15.75" customHeight="1" thickBot="1">
      <c r="A48" s="1138" t="s">
        <v>756</v>
      </c>
      <c r="B48" s="1139"/>
      <c r="C48" s="1139"/>
      <c r="D48" s="1140"/>
      <c r="E48" s="1141" t="s">
        <v>757</v>
      </c>
      <c r="F48" s="1142"/>
      <c r="G48" s="1143" t="s">
        <v>758</v>
      </c>
      <c r="H48" s="1144"/>
      <c r="I48" s="1108" t="s">
        <v>759</v>
      </c>
      <c r="J48" s="898"/>
      <c r="K48" s="1146">
        <v>42822</v>
      </c>
      <c r="L48" s="1147"/>
      <c r="M48" s="1148"/>
      <c r="N48" s="1143">
        <v>42839</v>
      </c>
      <c r="O48" s="1149"/>
      <c r="P48" s="1149"/>
      <c r="Q48" s="1149"/>
      <c r="R48" s="1149"/>
      <c r="S48" s="1144"/>
      <c r="T48" s="1136" t="s">
        <v>13</v>
      </c>
      <c r="U48" s="1136"/>
      <c r="V48" s="1137"/>
    </row>
    <row r="49" spans="1:23" s="72" customFormat="1" ht="28.5" customHeight="1" thickBot="1">
      <c r="A49" s="1132" t="s">
        <v>485</v>
      </c>
      <c r="B49" s="1133"/>
      <c r="C49" s="1133"/>
      <c r="D49" s="1133"/>
      <c r="E49" s="1133"/>
      <c r="F49" s="1133"/>
      <c r="G49" s="1133"/>
      <c r="H49" s="1133"/>
      <c r="I49" s="1133"/>
      <c r="J49" s="1133"/>
      <c r="K49" s="1133"/>
      <c r="L49" s="1133"/>
      <c r="M49" s="1133"/>
      <c r="N49" s="1134"/>
      <c r="O49" s="1133"/>
      <c r="P49" s="1133"/>
      <c r="Q49" s="1133"/>
      <c r="R49" s="1133"/>
      <c r="S49" s="1133"/>
      <c r="T49" s="1133"/>
      <c r="U49" s="1133"/>
      <c r="V49" s="1135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132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68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  <row r="70" spans="8:8">
      <c r="H70" s="451" t="s">
        <v>413</v>
      </c>
    </row>
  </sheetData>
  <customSheetViews>
    <customSheetView guid="{CEF94F8E-0E9A-4E2F-BC97-E332ECB617CA}" showPageBreaks="1" fitToPage="1" printArea="1" view="pageBreakPreview" topLeftCell="A28">
      <selection activeCell="A49" sqref="A49:V49"/>
      <pageMargins left="0.75" right="0.75" top="1" bottom="1" header="0.5" footer="0.5"/>
      <pageSetup paperSize="9" scale="80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1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8"/>
  <sheetViews>
    <sheetView view="pageBreakPreview" topLeftCell="A22" zoomScaleSheetLayoutView="100" workbookViewId="0">
      <selection activeCell="A41" sqref="A41:V41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65" t="s">
        <v>62</v>
      </c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5"/>
      <c r="Q1" s="935"/>
      <c r="R1" s="935"/>
      <c r="S1" s="935"/>
      <c r="T1" s="935"/>
      <c r="U1" s="935"/>
      <c r="V1" s="935"/>
    </row>
    <row r="2" spans="1:25" s="1" customFormat="1" ht="15">
      <c r="A2" s="63"/>
      <c r="B2" s="63"/>
      <c r="C2" s="63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</row>
    <row r="3" spans="1:25" s="1" customFormat="1" ht="15">
      <c r="A3" s="63"/>
      <c r="B3" s="63"/>
      <c r="C3" s="63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</row>
    <row r="4" spans="1:25" s="1" customFormat="1" ht="15" customHeight="1">
      <c r="A4" s="63"/>
      <c r="B4" s="63"/>
      <c r="C4" s="63"/>
      <c r="D4" s="466" t="s">
        <v>133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Y4" s="100"/>
    </row>
    <row r="5" spans="1:25" s="1" customFormat="1" ht="15" customHeight="1">
      <c r="A5" s="63"/>
      <c r="B5" s="63"/>
      <c r="C5" s="63"/>
      <c r="D5" s="467" t="s">
        <v>310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</row>
    <row r="6" spans="1:25" s="1" customFormat="1" ht="15" customHeight="1" thickBot="1">
      <c r="A6" s="101"/>
      <c r="B6" s="101"/>
      <c r="C6" s="101"/>
      <c r="D6" s="468" t="s">
        <v>312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</row>
    <row r="7" spans="1:25" s="64" customFormat="1" ht="22.5" customHeight="1">
      <c r="A7" s="125" t="s">
        <v>65</v>
      </c>
      <c r="B7" s="114" t="s">
        <v>78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69</v>
      </c>
      <c r="B8" s="114" t="s">
        <v>313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49" t="s">
        <v>128</v>
      </c>
      <c r="B10" s="950"/>
      <c r="C10" s="950"/>
      <c r="D10" s="950"/>
      <c r="E10" s="950"/>
      <c r="F10" s="950"/>
      <c r="G10" s="950"/>
      <c r="H10" s="950"/>
      <c r="I10" s="950"/>
      <c r="J10" s="950"/>
      <c r="K10" s="950"/>
      <c r="L10" s="950"/>
      <c r="M10" s="950"/>
      <c r="N10" s="950"/>
      <c r="O10" s="950"/>
      <c r="P10" s="950"/>
      <c r="Q10" s="950"/>
      <c r="R10" s="950"/>
      <c r="S10" s="950"/>
      <c r="T10" s="950"/>
      <c r="U10" s="950"/>
      <c r="V10" s="950"/>
      <c r="W10" s="117"/>
    </row>
    <row r="11" spans="1:25" s="72" customFormat="1" ht="22.5" customHeight="1" thickBot="1">
      <c r="A11" s="149" t="s">
        <v>270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323</v>
      </c>
    </row>
    <row r="12" spans="1:25" s="72" customFormat="1" ht="15.75" customHeight="1" thickBot="1">
      <c r="A12" s="842" t="s">
        <v>14</v>
      </c>
      <c r="B12" s="847"/>
      <c r="C12" s="847"/>
      <c r="D12" s="847"/>
      <c r="E12" s="844" t="s">
        <v>6</v>
      </c>
      <c r="F12" s="846"/>
      <c r="G12" s="844" t="s">
        <v>2</v>
      </c>
      <c r="H12" s="846"/>
      <c r="I12" s="847" t="s">
        <v>3</v>
      </c>
      <c r="J12" s="847"/>
      <c r="K12" s="847" t="s">
        <v>4</v>
      </c>
      <c r="L12" s="847"/>
      <c r="M12" s="847"/>
      <c r="N12" s="899" t="s">
        <v>94</v>
      </c>
      <c r="O12" s="900"/>
      <c r="P12" s="901"/>
      <c r="Q12" s="844" t="s">
        <v>95</v>
      </c>
      <c r="R12" s="845"/>
      <c r="S12" s="846"/>
      <c r="T12" s="844" t="s">
        <v>5</v>
      </c>
      <c r="U12" s="845"/>
      <c r="V12" s="902"/>
    </row>
    <row r="13" spans="1:25" s="72" customFormat="1" ht="15.75" customHeight="1" thickTop="1">
      <c r="A13" s="965" t="s">
        <v>464</v>
      </c>
      <c r="B13" s="966"/>
      <c r="C13" s="966"/>
      <c r="D13" s="967"/>
      <c r="E13" s="1198" t="s">
        <v>386</v>
      </c>
      <c r="F13" s="1199"/>
      <c r="G13" s="1015" t="s">
        <v>503</v>
      </c>
      <c r="H13" s="920"/>
      <c r="I13" s="1015" t="s">
        <v>510</v>
      </c>
      <c r="J13" s="920"/>
      <c r="K13" s="1200">
        <v>42810</v>
      </c>
      <c r="L13" s="931"/>
      <c r="M13" s="932"/>
      <c r="N13" s="1015">
        <v>42820</v>
      </c>
      <c r="O13" s="919"/>
      <c r="P13" s="920"/>
      <c r="Q13" s="1015" t="s">
        <v>12</v>
      </c>
      <c r="R13" s="919"/>
      <c r="S13" s="920"/>
      <c r="T13" s="915" t="s">
        <v>13</v>
      </c>
      <c r="U13" s="916"/>
      <c r="V13" s="917"/>
    </row>
    <row r="14" spans="1:25" s="72" customFormat="1" ht="15.75" customHeight="1">
      <c r="A14" s="1177" t="s">
        <v>760</v>
      </c>
      <c r="B14" s="1178"/>
      <c r="C14" s="1178"/>
      <c r="D14" s="1179"/>
      <c r="E14" s="1180" t="s">
        <v>761</v>
      </c>
      <c r="F14" s="1181"/>
      <c r="G14" s="903" t="s">
        <v>483</v>
      </c>
      <c r="H14" s="905"/>
      <c r="I14" s="903" t="s">
        <v>470</v>
      </c>
      <c r="J14" s="905"/>
      <c r="K14" s="909">
        <v>42814</v>
      </c>
      <c r="L14" s="910"/>
      <c r="M14" s="911"/>
      <c r="N14" s="903">
        <v>42824</v>
      </c>
      <c r="O14" s="904"/>
      <c r="P14" s="905"/>
      <c r="Q14" s="903">
        <v>42825</v>
      </c>
      <c r="R14" s="904"/>
      <c r="S14" s="905"/>
      <c r="T14" s="1160" t="s">
        <v>155</v>
      </c>
      <c r="U14" s="1161"/>
      <c r="V14" s="1162"/>
    </row>
    <row r="15" spans="1:25" s="72" customFormat="1" ht="15.75" customHeight="1">
      <c r="A15" s="1035" t="s">
        <v>762</v>
      </c>
      <c r="B15" s="1156"/>
      <c r="C15" s="1156"/>
      <c r="D15" s="1156"/>
      <c r="E15" s="1157" t="s">
        <v>763</v>
      </c>
      <c r="F15" s="1156"/>
      <c r="G15" s="1158" t="s">
        <v>764</v>
      </c>
      <c r="H15" s="1159"/>
      <c r="I15" s="1158" t="s">
        <v>765</v>
      </c>
      <c r="J15" s="1159"/>
      <c r="K15" s="1184">
        <v>42817</v>
      </c>
      <c r="L15" s="1185"/>
      <c r="M15" s="1185"/>
      <c r="N15" s="1176">
        <v>42827</v>
      </c>
      <c r="O15" s="1007"/>
      <c r="P15" s="1008"/>
      <c r="Q15" s="1176" t="s">
        <v>766</v>
      </c>
      <c r="R15" s="1007"/>
      <c r="S15" s="1008"/>
      <c r="T15" s="1163" t="s">
        <v>13</v>
      </c>
      <c r="U15" s="1164"/>
      <c r="V15" s="1165"/>
    </row>
    <row r="16" spans="1:25" s="72" customFormat="1" ht="15.75" customHeight="1" thickBot="1">
      <c r="A16" s="1171" t="s">
        <v>767</v>
      </c>
      <c r="B16" s="1172"/>
      <c r="C16" s="1172"/>
      <c r="D16" s="1172"/>
      <c r="E16" s="1173" t="s">
        <v>768</v>
      </c>
      <c r="F16" s="1172"/>
      <c r="G16" s="1174" t="s">
        <v>769</v>
      </c>
      <c r="H16" s="1174"/>
      <c r="I16" s="1174" t="s">
        <v>770</v>
      </c>
      <c r="J16" s="1174"/>
      <c r="K16" s="1175">
        <v>42821</v>
      </c>
      <c r="L16" s="1175"/>
      <c r="M16" s="1175"/>
      <c r="N16" s="1166">
        <v>42833</v>
      </c>
      <c r="O16" s="1167"/>
      <c r="P16" s="1168"/>
      <c r="Q16" s="1166">
        <v>42834</v>
      </c>
      <c r="R16" s="1167"/>
      <c r="S16" s="1168"/>
      <c r="T16" s="1153" t="s">
        <v>287</v>
      </c>
      <c r="U16" s="1154"/>
      <c r="V16" s="1155"/>
    </row>
    <row r="17" spans="1:23" s="72" customFormat="1" ht="22.5" customHeight="1" thickBot="1">
      <c r="A17" s="962" t="s">
        <v>406</v>
      </c>
      <c r="B17" s="963"/>
      <c r="C17" s="963"/>
      <c r="D17" s="963"/>
      <c r="E17" s="963"/>
      <c r="F17" s="963"/>
      <c r="G17" s="963"/>
      <c r="H17" s="963"/>
      <c r="I17" s="963"/>
      <c r="J17" s="963"/>
      <c r="K17" s="963"/>
      <c r="L17" s="963"/>
      <c r="M17" s="963"/>
      <c r="N17" s="963"/>
      <c r="O17" s="963"/>
      <c r="P17" s="963"/>
      <c r="Q17" s="963"/>
      <c r="R17" s="963"/>
      <c r="S17" s="963"/>
      <c r="T17" s="963"/>
      <c r="U17" s="963"/>
      <c r="V17" s="964"/>
    </row>
    <row r="18" spans="1:23" s="69" customFormat="1" ht="15" customHeight="1">
      <c r="A18" s="167"/>
      <c r="B18" s="167"/>
      <c r="C18" s="167"/>
      <c r="D18" s="16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17"/>
    </row>
    <row r="19" spans="1:23" s="70" customFormat="1" ht="18" thickBot="1">
      <c r="A19" s="149" t="s">
        <v>138</v>
      </c>
      <c r="B19" s="150"/>
      <c r="C19" s="181"/>
      <c r="D19" s="182"/>
      <c r="E19" s="72"/>
      <c r="F19" s="72"/>
      <c r="G19" s="72"/>
      <c r="H19" s="72"/>
      <c r="I19" s="72"/>
      <c r="J19" s="72"/>
      <c r="U19" s="68"/>
      <c r="V19" s="145" t="s">
        <v>228</v>
      </c>
    </row>
    <row r="20" spans="1:23" s="70" customFormat="1" ht="15" customHeight="1" thickBot="1">
      <c r="A20" s="954" t="s">
        <v>14</v>
      </c>
      <c r="B20" s="955"/>
      <c r="C20" s="955"/>
      <c r="D20" s="956"/>
      <c r="E20" s="844" t="s">
        <v>6</v>
      </c>
      <c r="F20" s="933"/>
      <c r="G20" s="934"/>
      <c r="H20" s="844" t="s">
        <v>2</v>
      </c>
      <c r="I20" s="933"/>
      <c r="J20" s="934"/>
      <c r="K20" s="844" t="s">
        <v>3</v>
      </c>
      <c r="L20" s="933"/>
      <c r="M20" s="934"/>
      <c r="N20" s="844" t="s">
        <v>4</v>
      </c>
      <c r="O20" s="845"/>
      <c r="P20" s="846"/>
      <c r="Q20" s="844" t="s">
        <v>157</v>
      </c>
      <c r="R20" s="845"/>
      <c r="S20" s="846"/>
      <c r="T20" s="844" t="s">
        <v>5</v>
      </c>
      <c r="U20" s="845"/>
      <c r="V20" s="902"/>
    </row>
    <row r="21" spans="1:23" s="72" customFormat="1" ht="18" customHeight="1" thickTop="1">
      <c r="A21" s="971" t="s">
        <v>771</v>
      </c>
      <c r="B21" s="972"/>
      <c r="C21" s="972"/>
      <c r="D21" s="973"/>
      <c r="E21" s="1053" t="s">
        <v>639</v>
      </c>
      <c r="F21" s="972"/>
      <c r="G21" s="973"/>
      <c r="H21" s="1082" t="s">
        <v>483</v>
      </c>
      <c r="I21" s="1080"/>
      <c r="J21" s="1081"/>
      <c r="K21" s="1082" t="s">
        <v>470</v>
      </c>
      <c r="L21" s="1080"/>
      <c r="M21" s="1081"/>
      <c r="N21" s="1076">
        <v>42812</v>
      </c>
      <c r="O21" s="1077"/>
      <c r="P21" s="1078"/>
      <c r="Q21" s="1082">
        <v>42829</v>
      </c>
      <c r="R21" s="1080"/>
      <c r="S21" s="1081"/>
      <c r="T21" s="1117" t="s">
        <v>280</v>
      </c>
      <c r="U21" s="1169"/>
      <c r="V21" s="1170"/>
    </row>
    <row r="22" spans="1:23" s="72" customFormat="1" ht="18" customHeight="1" thickBot="1">
      <c r="A22" s="1182" t="s">
        <v>772</v>
      </c>
      <c r="B22" s="1064"/>
      <c r="C22" s="1064"/>
      <c r="D22" s="1065"/>
      <c r="E22" s="1063" t="s">
        <v>773</v>
      </c>
      <c r="F22" s="1064"/>
      <c r="G22" s="1065"/>
      <c r="H22" s="1023" t="s">
        <v>774</v>
      </c>
      <c r="I22" s="1043"/>
      <c r="J22" s="1045"/>
      <c r="K22" s="1023" t="s">
        <v>775</v>
      </c>
      <c r="L22" s="1043"/>
      <c r="M22" s="1045"/>
      <c r="N22" s="1040">
        <v>42819</v>
      </c>
      <c r="O22" s="1041"/>
      <c r="P22" s="1042"/>
      <c r="Q22" s="1023">
        <v>42836</v>
      </c>
      <c r="R22" s="1043"/>
      <c r="S22" s="1045"/>
      <c r="T22" s="1105" t="s">
        <v>280</v>
      </c>
      <c r="U22" s="1106"/>
      <c r="V22" s="1107"/>
    </row>
    <row r="23" spans="1:23" s="72" customFormat="1" ht="26.25" customHeight="1" thickBot="1">
      <c r="A23" s="1183" t="s">
        <v>405</v>
      </c>
      <c r="B23" s="963"/>
      <c r="C23" s="963"/>
      <c r="D23" s="963"/>
      <c r="E23" s="963"/>
      <c r="F23" s="963"/>
      <c r="G23" s="963"/>
      <c r="H23" s="963"/>
      <c r="I23" s="963"/>
      <c r="J23" s="963"/>
      <c r="K23" s="963"/>
      <c r="L23" s="963"/>
      <c r="M23" s="963"/>
      <c r="N23" s="963"/>
      <c r="O23" s="963"/>
      <c r="P23" s="963"/>
      <c r="Q23" s="963"/>
      <c r="R23" s="963"/>
      <c r="S23" s="963"/>
      <c r="T23" s="963"/>
      <c r="U23" s="963"/>
      <c r="V23" s="964"/>
    </row>
    <row r="24" spans="1:23" s="72" customFormat="1" ht="15" customHeight="1">
      <c r="A24" s="146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3" ht="18" thickBot="1">
      <c r="A25" s="149" t="s">
        <v>122</v>
      </c>
      <c r="B25" s="150"/>
      <c r="C25" s="181"/>
      <c r="D25" s="182"/>
      <c r="E25" s="72"/>
      <c r="F25" s="72"/>
      <c r="G25" s="72"/>
      <c r="H25" s="72"/>
      <c r="I25" s="72"/>
      <c r="J25" s="72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8"/>
      <c r="V25" s="145" t="s">
        <v>355</v>
      </c>
      <c r="W25" s="124"/>
    </row>
    <row r="26" spans="1:23" s="70" customFormat="1" ht="15.75" thickBot="1">
      <c r="A26" s="954" t="s">
        <v>14</v>
      </c>
      <c r="B26" s="955"/>
      <c r="C26" s="955"/>
      <c r="D26" s="956"/>
      <c r="E26" s="844" t="s">
        <v>6</v>
      </c>
      <c r="F26" s="933"/>
      <c r="G26" s="934"/>
      <c r="H26" s="844" t="s">
        <v>2</v>
      </c>
      <c r="I26" s="933"/>
      <c r="J26" s="934"/>
      <c r="K26" s="844" t="s">
        <v>3</v>
      </c>
      <c r="L26" s="933"/>
      <c r="M26" s="934"/>
      <c r="N26" s="844" t="s">
        <v>4</v>
      </c>
      <c r="O26" s="845"/>
      <c r="P26" s="846"/>
      <c r="Q26" s="844" t="s">
        <v>96</v>
      </c>
      <c r="R26" s="845"/>
      <c r="S26" s="846"/>
      <c r="T26" s="844" t="s">
        <v>5</v>
      </c>
      <c r="U26" s="845"/>
      <c r="V26" s="902"/>
    </row>
    <row r="27" spans="1:23" s="70" customFormat="1" ht="18" customHeight="1" thickTop="1">
      <c r="A27" s="971" t="s">
        <v>776</v>
      </c>
      <c r="B27" s="972"/>
      <c r="C27" s="972"/>
      <c r="D27" s="973"/>
      <c r="E27" s="1193" t="s">
        <v>777</v>
      </c>
      <c r="F27" s="1194"/>
      <c r="G27" s="1195"/>
      <c r="H27" s="1082" t="s">
        <v>483</v>
      </c>
      <c r="I27" s="1080"/>
      <c r="J27" s="1081"/>
      <c r="K27" s="1082" t="s">
        <v>470</v>
      </c>
      <c r="L27" s="1080"/>
      <c r="M27" s="1081"/>
      <c r="N27" s="1076">
        <v>42813</v>
      </c>
      <c r="O27" s="1077"/>
      <c r="P27" s="1078"/>
      <c r="Q27" s="1082">
        <v>42831</v>
      </c>
      <c r="R27" s="1080"/>
      <c r="S27" s="1081"/>
      <c r="T27" s="1082" t="s">
        <v>338</v>
      </c>
      <c r="U27" s="1080"/>
      <c r="V27" s="1131"/>
    </row>
    <row r="28" spans="1:23" s="70" customFormat="1" ht="18" customHeight="1" thickBot="1">
      <c r="A28" s="1187" t="s">
        <v>778</v>
      </c>
      <c r="B28" s="1188"/>
      <c r="C28" s="1188"/>
      <c r="D28" s="1189"/>
      <c r="E28" s="1190" t="s">
        <v>779</v>
      </c>
      <c r="F28" s="1191"/>
      <c r="G28" s="1192"/>
      <c r="H28" s="1023" t="s">
        <v>780</v>
      </c>
      <c r="I28" s="1043"/>
      <c r="J28" s="1045"/>
      <c r="K28" s="1023" t="s">
        <v>781</v>
      </c>
      <c r="L28" s="1043"/>
      <c r="M28" s="1045"/>
      <c r="N28" s="1040">
        <v>42820</v>
      </c>
      <c r="O28" s="1041"/>
      <c r="P28" s="1042"/>
      <c r="Q28" s="1023">
        <v>42838</v>
      </c>
      <c r="R28" s="1043"/>
      <c r="S28" s="1045"/>
      <c r="T28" s="1023" t="s">
        <v>338</v>
      </c>
      <c r="U28" s="1043"/>
      <c r="V28" s="1044"/>
    </row>
    <row r="29" spans="1:23" s="70" customFormat="1" ht="24.75" customHeight="1" thickBot="1">
      <c r="A29" s="1183" t="s">
        <v>405</v>
      </c>
      <c r="B29" s="963"/>
      <c r="C29" s="963"/>
      <c r="D29" s="963"/>
      <c r="E29" s="963"/>
      <c r="F29" s="963"/>
      <c r="G29" s="963"/>
      <c r="H29" s="963"/>
      <c r="I29" s="963"/>
      <c r="J29" s="963"/>
      <c r="K29" s="963"/>
      <c r="L29" s="963"/>
      <c r="M29" s="963"/>
      <c r="N29" s="963"/>
      <c r="O29" s="963"/>
      <c r="P29" s="963"/>
      <c r="Q29" s="963"/>
      <c r="R29" s="963"/>
      <c r="S29" s="963"/>
      <c r="T29" s="963"/>
      <c r="U29" s="963"/>
      <c r="V29" s="964"/>
    </row>
    <row r="30" spans="1:23" s="70" customFormat="1" ht="15">
      <c r="A30" s="183"/>
      <c r="B30" s="183"/>
      <c r="C30" s="183"/>
      <c r="D30" s="183"/>
      <c r="E30" s="184"/>
      <c r="F30" s="184"/>
      <c r="G30" s="184"/>
      <c r="H30" s="184"/>
      <c r="I30" s="185"/>
      <c r="J30" s="185"/>
      <c r="K30" s="184"/>
      <c r="L30" s="184"/>
      <c r="M30" s="184"/>
      <c r="N30" s="184"/>
      <c r="O30" s="184"/>
      <c r="P30" s="184"/>
      <c r="Q30" s="184"/>
      <c r="R30" s="184"/>
      <c r="S30" s="184"/>
      <c r="T30" s="186"/>
      <c r="U30" s="186"/>
      <c r="V30" s="186"/>
    </row>
    <row r="31" spans="1:23" s="68" customFormat="1" ht="18" thickBot="1">
      <c r="A31" s="149" t="s">
        <v>143</v>
      </c>
      <c r="B31" s="150"/>
      <c r="C31" s="168"/>
      <c r="D31" s="187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V31" s="145" t="s">
        <v>228</v>
      </c>
    </row>
    <row r="32" spans="1:23" s="70" customFormat="1" ht="15" customHeight="1" thickBot="1">
      <c r="A32" s="954" t="s">
        <v>14</v>
      </c>
      <c r="B32" s="955"/>
      <c r="C32" s="955"/>
      <c r="D32" s="956"/>
      <c r="E32" s="844" t="s">
        <v>6</v>
      </c>
      <c r="F32" s="933"/>
      <c r="G32" s="934"/>
      <c r="H32" s="844" t="s">
        <v>2</v>
      </c>
      <c r="I32" s="933"/>
      <c r="J32" s="934"/>
      <c r="K32" s="844" t="s">
        <v>3</v>
      </c>
      <c r="L32" s="933"/>
      <c r="M32" s="934"/>
      <c r="N32" s="844" t="s">
        <v>4</v>
      </c>
      <c r="O32" s="845"/>
      <c r="P32" s="846"/>
      <c r="Q32" s="844" t="s">
        <v>97</v>
      </c>
      <c r="R32" s="845"/>
      <c r="S32" s="846"/>
      <c r="T32" s="844" t="s">
        <v>5</v>
      </c>
      <c r="U32" s="845"/>
      <c r="V32" s="902"/>
    </row>
    <row r="33" spans="1:22" s="72" customFormat="1" ht="18" customHeight="1" thickTop="1">
      <c r="A33" s="971" t="s">
        <v>771</v>
      </c>
      <c r="B33" s="972"/>
      <c r="C33" s="972"/>
      <c r="D33" s="973"/>
      <c r="E33" s="1186" t="s">
        <v>639</v>
      </c>
      <c r="F33" s="972"/>
      <c r="G33" s="973"/>
      <c r="H33" s="1082" t="s">
        <v>561</v>
      </c>
      <c r="I33" s="1080"/>
      <c r="J33" s="1081"/>
      <c r="K33" s="1082" t="s">
        <v>483</v>
      </c>
      <c r="L33" s="1080"/>
      <c r="M33" s="1081"/>
      <c r="N33" s="1076">
        <v>42812</v>
      </c>
      <c r="O33" s="1077"/>
      <c r="P33" s="1078"/>
      <c r="Q33" s="1082">
        <v>42833</v>
      </c>
      <c r="R33" s="1080"/>
      <c r="S33" s="1081"/>
      <c r="T33" s="1117" t="s">
        <v>15</v>
      </c>
      <c r="U33" s="1169"/>
      <c r="V33" s="1170"/>
    </row>
    <row r="34" spans="1:22" s="72" customFormat="1" ht="18" customHeight="1" thickBot="1">
      <c r="A34" s="968" t="s">
        <v>772</v>
      </c>
      <c r="B34" s="969"/>
      <c r="C34" s="969"/>
      <c r="D34" s="970"/>
      <c r="E34" s="1086" t="s">
        <v>773</v>
      </c>
      <c r="F34" s="1087"/>
      <c r="G34" s="1116"/>
      <c r="H34" s="1037" t="s">
        <v>782</v>
      </c>
      <c r="I34" s="1070"/>
      <c r="J34" s="1075"/>
      <c r="K34" s="1037" t="s">
        <v>783</v>
      </c>
      <c r="L34" s="1070"/>
      <c r="M34" s="1075"/>
      <c r="N34" s="1072">
        <v>42819</v>
      </c>
      <c r="O34" s="1073"/>
      <c r="P34" s="1074"/>
      <c r="Q34" s="1037">
        <v>42840</v>
      </c>
      <c r="R34" s="1070"/>
      <c r="S34" s="1075"/>
      <c r="T34" s="1110" t="s">
        <v>15</v>
      </c>
      <c r="U34" s="1196"/>
      <c r="V34" s="1197"/>
    </row>
    <row r="35" spans="1:22" s="72" customFormat="1" ht="18.75" customHeight="1" thickBot="1">
      <c r="A35" s="446" t="s">
        <v>407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</row>
    <row r="36" spans="1:22" s="70" customFormat="1" ht="15">
      <c r="A36" s="118"/>
      <c r="B36" s="118"/>
      <c r="C36" s="118"/>
      <c r="D36" s="118"/>
    </row>
    <row r="37" spans="1:22" s="70" customFormat="1" ht="18" thickBot="1">
      <c r="A37" s="149" t="s">
        <v>144</v>
      </c>
      <c r="B37" s="150"/>
      <c r="C37" s="118"/>
      <c r="D37" s="118"/>
      <c r="E37" s="144"/>
      <c r="U37" s="144"/>
      <c r="V37" s="145" t="s">
        <v>324</v>
      </c>
    </row>
    <row r="38" spans="1:22" s="70" customFormat="1" ht="15.75" customHeight="1" thickBot="1">
      <c r="A38" s="954" t="s">
        <v>14</v>
      </c>
      <c r="B38" s="955"/>
      <c r="C38" s="955"/>
      <c r="D38" s="956"/>
      <c r="E38" s="844" t="s">
        <v>6</v>
      </c>
      <c r="F38" s="933"/>
      <c r="G38" s="934"/>
      <c r="H38" s="844" t="s">
        <v>2</v>
      </c>
      <c r="I38" s="933"/>
      <c r="J38" s="934"/>
      <c r="K38" s="844" t="s">
        <v>3</v>
      </c>
      <c r="L38" s="933"/>
      <c r="M38" s="934"/>
      <c r="N38" s="844" t="s">
        <v>4</v>
      </c>
      <c r="O38" s="845"/>
      <c r="P38" s="846"/>
      <c r="Q38" s="844" t="s">
        <v>98</v>
      </c>
      <c r="R38" s="845"/>
      <c r="S38" s="846"/>
      <c r="T38" s="844" t="s">
        <v>5</v>
      </c>
      <c r="U38" s="845"/>
      <c r="V38" s="902"/>
    </row>
    <row r="39" spans="1:22" s="72" customFormat="1" ht="18" customHeight="1" thickTop="1">
      <c r="A39" s="971" t="s">
        <v>776</v>
      </c>
      <c r="B39" s="972"/>
      <c r="C39" s="972"/>
      <c r="D39" s="973"/>
      <c r="E39" s="1186" t="s">
        <v>777</v>
      </c>
      <c r="F39" s="972"/>
      <c r="G39" s="973"/>
      <c r="H39" s="1082" t="s">
        <v>483</v>
      </c>
      <c r="I39" s="1080"/>
      <c r="J39" s="1081"/>
      <c r="K39" s="1082" t="s">
        <v>470</v>
      </c>
      <c r="L39" s="1080"/>
      <c r="M39" s="1081"/>
      <c r="N39" s="1076">
        <v>42813</v>
      </c>
      <c r="O39" s="1077"/>
      <c r="P39" s="1078"/>
      <c r="Q39" s="1082">
        <v>42834</v>
      </c>
      <c r="R39" s="1080"/>
      <c r="S39" s="1081"/>
      <c r="T39" s="1117" t="s">
        <v>13</v>
      </c>
      <c r="U39" s="1169"/>
      <c r="V39" s="1170"/>
    </row>
    <row r="40" spans="1:22" s="72" customFormat="1" ht="18" customHeight="1" thickBot="1">
      <c r="A40" s="968" t="s">
        <v>778</v>
      </c>
      <c r="B40" s="969"/>
      <c r="C40" s="969"/>
      <c r="D40" s="970"/>
      <c r="E40" s="1086" t="s">
        <v>784</v>
      </c>
      <c r="F40" s="1087"/>
      <c r="G40" s="1116"/>
      <c r="H40" s="1037" t="s">
        <v>785</v>
      </c>
      <c r="I40" s="1070"/>
      <c r="J40" s="1075"/>
      <c r="K40" s="1037" t="s">
        <v>786</v>
      </c>
      <c r="L40" s="1070"/>
      <c r="M40" s="1075"/>
      <c r="N40" s="1072">
        <v>42820</v>
      </c>
      <c r="O40" s="1073"/>
      <c r="P40" s="1074"/>
      <c r="Q40" s="1037">
        <v>42841</v>
      </c>
      <c r="R40" s="1070"/>
      <c r="S40" s="1075"/>
      <c r="T40" s="1110" t="s">
        <v>13</v>
      </c>
      <c r="U40" s="1196"/>
      <c r="V40" s="1197"/>
    </row>
    <row r="41" spans="1:22" s="72" customFormat="1" ht="36.75" customHeight="1" thickBot="1">
      <c r="A41" s="1128" t="s">
        <v>325</v>
      </c>
      <c r="B41" s="1129"/>
      <c r="C41" s="1129"/>
      <c r="D41" s="1129"/>
      <c r="E41" s="1129"/>
      <c r="F41" s="1129"/>
      <c r="G41" s="1129"/>
      <c r="H41" s="1129"/>
      <c r="I41" s="1129"/>
      <c r="J41" s="1129"/>
      <c r="K41" s="1129"/>
      <c r="L41" s="1129"/>
      <c r="M41" s="1129"/>
      <c r="N41" s="1129"/>
      <c r="O41" s="1129"/>
      <c r="P41" s="1129"/>
      <c r="Q41" s="1129"/>
      <c r="R41" s="1129"/>
      <c r="S41" s="1129"/>
      <c r="T41" s="1129"/>
      <c r="U41" s="1129"/>
      <c r="V41" s="1130"/>
    </row>
    <row r="42" spans="1:22" s="72" customFormat="1" ht="15" customHeight="1">
      <c r="A42" s="188"/>
      <c r="B42" s="189"/>
      <c r="C42" s="189"/>
      <c r="D42" s="189"/>
      <c r="E42" s="190"/>
      <c r="F42" s="191"/>
      <c r="G42" s="191"/>
      <c r="H42" s="190"/>
      <c r="I42" s="191"/>
      <c r="J42" s="191"/>
      <c r="K42" s="190"/>
      <c r="L42" s="191"/>
      <c r="M42" s="191"/>
      <c r="N42" s="190"/>
      <c r="O42" s="191"/>
      <c r="P42" s="191"/>
      <c r="Q42" s="192"/>
      <c r="R42" s="191"/>
      <c r="S42" s="191"/>
      <c r="T42" s="192"/>
      <c r="U42" s="191"/>
      <c r="V42" s="191"/>
    </row>
    <row r="43" spans="1:22" s="70" customFormat="1" ht="15">
      <c r="A43" s="89" t="s">
        <v>132</v>
      </c>
      <c r="B43" s="118"/>
      <c r="C43" s="118"/>
      <c r="D43" s="118"/>
    </row>
    <row r="44" spans="1:22" ht="16.5">
      <c r="A44" s="193" t="s">
        <v>7</v>
      </c>
      <c r="B44" s="123"/>
      <c r="C44" s="123"/>
      <c r="D44" s="123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</row>
    <row r="45" spans="1:22">
      <c r="A45" s="123"/>
      <c r="B45" s="123"/>
      <c r="C45" s="123"/>
      <c r="D45" s="123"/>
    </row>
    <row r="46" spans="1:22">
      <c r="A46" s="123"/>
      <c r="B46" s="123"/>
      <c r="C46" s="123"/>
      <c r="D46" s="123"/>
    </row>
    <row r="47" spans="1:22">
      <c r="A47" s="123"/>
      <c r="B47" s="123"/>
      <c r="C47" s="123"/>
      <c r="D47" s="123"/>
    </row>
    <row r="48" spans="1:22">
      <c r="A48" s="123"/>
      <c r="B48" s="123"/>
      <c r="C48" s="123"/>
      <c r="D48" s="123"/>
    </row>
  </sheetData>
  <customSheetViews>
    <customSheetView guid="{CEF94F8E-0E9A-4E2F-BC97-E332ECB617CA}" showPageBreaks="1" fitToPage="1" view="pageBreakPreview" topLeftCell="A22">
      <selection activeCell="A41" sqref="A41:V41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33">
    <mergeCell ref="A41:V41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0:D40"/>
    <mergeCell ref="E40:G40"/>
    <mergeCell ref="H40:J40"/>
    <mergeCell ref="K40:M40"/>
    <mergeCell ref="N40:P40"/>
    <mergeCell ref="Q40:S40"/>
    <mergeCell ref="T40:V40"/>
    <mergeCell ref="A13:D13"/>
    <mergeCell ref="E13:F13"/>
    <mergeCell ref="G13:H13"/>
    <mergeCell ref="I13:J13"/>
    <mergeCell ref="K13:M13"/>
    <mergeCell ref="N13:P13"/>
    <mergeCell ref="A39:D39"/>
    <mergeCell ref="E39:G39"/>
    <mergeCell ref="H39:J39"/>
    <mergeCell ref="K39:M39"/>
    <mergeCell ref="N39:P39"/>
    <mergeCell ref="Q39:S39"/>
    <mergeCell ref="Q13:S13"/>
    <mergeCell ref="T13:V13"/>
    <mergeCell ref="T39:V39"/>
    <mergeCell ref="A38:D38"/>
    <mergeCell ref="E38:G38"/>
    <mergeCell ref="H38:J38"/>
    <mergeCell ref="K38:M38"/>
    <mergeCell ref="N38:P38"/>
    <mergeCell ref="Q38:S38"/>
    <mergeCell ref="T38:V38"/>
    <mergeCell ref="Q20:S20"/>
    <mergeCell ref="T20:V20"/>
    <mergeCell ref="T34:V34"/>
    <mergeCell ref="A32:D32"/>
    <mergeCell ref="E32:G32"/>
    <mergeCell ref="H32:J32"/>
    <mergeCell ref="A29:V29"/>
    <mergeCell ref="K32:M32"/>
    <mergeCell ref="N32:P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Q34:S34"/>
    <mergeCell ref="A33:D33"/>
    <mergeCell ref="E33:G33"/>
    <mergeCell ref="H33:J33"/>
    <mergeCell ref="K33:M33"/>
    <mergeCell ref="N33:P33"/>
    <mergeCell ref="Q33:S33"/>
    <mergeCell ref="T33:V33"/>
    <mergeCell ref="Q32:S32"/>
    <mergeCell ref="T32:V32"/>
    <mergeCell ref="A14:D14"/>
    <mergeCell ref="E14:F14"/>
    <mergeCell ref="G14:H14"/>
    <mergeCell ref="I14:J14"/>
    <mergeCell ref="K14:M14"/>
    <mergeCell ref="N14:P14"/>
    <mergeCell ref="A22:D22"/>
    <mergeCell ref="E22:G22"/>
    <mergeCell ref="A34:D34"/>
    <mergeCell ref="E34:G34"/>
    <mergeCell ref="H34:J34"/>
    <mergeCell ref="K34:M34"/>
    <mergeCell ref="N34:P34"/>
    <mergeCell ref="A23:V23"/>
    <mergeCell ref="A26:D26"/>
    <mergeCell ref="E26:G26"/>
    <mergeCell ref="H26:J26"/>
    <mergeCell ref="K26:M26"/>
    <mergeCell ref="N26:P26"/>
    <mergeCell ref="Q26:S26"/>
    <mergeCell ref="T26:V26"/>
    <mergeCell ref="I15:J15"/>
    <mergeCell ref="K15:M15"/>
    <mergeCell ref="N15:P15"/>
    <mergeCell ref="N21:P21"/>
    <mergeCell ref="Q21:S21"/>
    <mergeCell ref="T15:V15"/>
    <mergeCell ref="Q16:S16"/>
    <mergeCell ref="T21:V21"/>
    <mergeCell ref="A17:V17"/>
    <mergeCell ref="A16:D16"/>
    <mergeCell ref="E16:F16"/>
    <mergeCell ref="G16:H16"/>
    <mergeCell ref="I16:J16"/>
    <mergeCell ref="K16:M16"/>
    <mergeCell ref="N16:P16"/>
    <mergeCell ref="Q15:S15"/>
    <mergeCell ref="D1:V3"/>
    <mergeCell ref="D4:V4"/>
    <mergeCell ref="D5:V5"/>
    <mergeCell ref="D6:V6"/>
    <mergeCell ref="T22:V22"/>
    <mergeCell ref="A21:D21"/>
    <mergeCell ref="T16:V16"/>
    <mergeCell ref="A15:D15"/>
    <mergeCell ref="E15:F15"/>
    <mergeCell ref="G15:H15"/>
    <mergeCell ref="H22:J22"/>
    <mergeCell ref="K22:M22"/>
    <mergeCell ref="N22:P22"/>
    <mergeCell ref="Q22:S22"/>
    <mergeCell ref="E21:G21"/>
    <mergeCell ref="H21:J21"/>
    <mergeCell ref="K21:M21"/>
    <mergeCell ref="Q14:S14"/>
    <mergeCell ref="T14:V14"/>
    <mergeCell ref="A20:D20"/>
    <mergeCell ref="E20:G20"/>
    <mergeCell ref="H20:J20"/>
    <mergeCell ref="K20:M20"/>
    <mergeCell ref="N20:P20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23" zoomScale="120" zoomScaleSheetLayoutView="120" workbookViewId="0">
      <selection activeCell="Q39" sqref="Q39:U3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4"/>
      <c r="B1" s="354"/>
      <c r="C1" s="354"/>
      <c r="D1" s="1253" t="s">
        <v>62</v>
      </c>
      <c r="E1" s="1254"/>
      <c r="F1" s="1254"/>
      <c r="G1" s="1254"/>
      <c r="H1" s="1254"/>
      <c r="I1" s="1254"/>
      <c r="J1" s="1254"/>
      <c r="K1" s="1254"/>
      <c r="L1" s="1254"/>
      <c r="M1" s="1254"/>
      <c r="N1" s="1254"/>
      <c r="O1" s="1254"/>
      <c r="P1" s="1254"/>
      <c r="Q1" s="1254"/>
      <c r="R1" s="1254"/>
      <c r="S1" s="1254"/>
      <c r="T1" s="1254"/>
      <c r="U1" s="1254"/>
    </row>
    <row r="2" spans="1:24" ht="15" customHeight="1">
      <c r="A2" s="354"/>
      <c r="B2" s="354"/>
      <c r="C2" s="354"/>
      <c r="D2" s="1254"/>
      <c r="E2" s="1254"/>
      <c r="F2" s="1254"/>
      <c r="G2" s="1254"/>
      <c r="H2" s="1254"/>
      <c r="I2" s="1254"/>
      <c r="J2" s="1254"/>
      <c r="K2" s="1254"/>
      <c r="L2" s="1254"/>
      <c r="M2" s="1254"/>
      <c r="N2" s="1254"/>
      <c r="O2" s="1254"/>
      <c r="P2" s="1254"/>
      <c r="Q2" s="1254"/>
      <c r="R2" s="1254"/>
      <c r="S2" s="1254"/>
      <c r="T2" s="1254"/>
      <c r="U2" s="1254"/>
    </row>
    <row r="3" spans="1:24" ht="15" customHeight="1">
      <c r="A3" s="354"/>
      <c r="B3" s="354"/>
      <c r="C3" s="354"/>
      <c r="D3" s="1254"/>
      <c r="E3" s="1254"/>
      <c r="F3" s="1254"/>
      <c r="G3" s="1254"/>
      <c r="H3" s="1254"/>
      <c r="I3" s="1254"/>
      <c r="J3" s="1254"/>
      <c r="K3" s="1254"/>
      <c r="L3" s="1254"/>
      <c r="M3" s="1254"/>
      <c r="N3" s="1254"/>
      <c r="O3" s="1254"/>
      <c r="P3" s="1254"/>
      <c r="Q3" s="1254"/>
      <c r="R3" s="1254"/>
      <c r="S3" s="1254"/>
      <c r="T3" s="1254"/>
      <c r="U3" s="1254"/>
    </row>
    <row r="4" spans="1:24" ht="15">
      <c r="A4" s="354"/>
      <c r="B4" s="354"/>
      <c r="C4" s="354"/>
      <c r="D4" s="1255" t="s">
        <v>133</v>
      </c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1255"/>
      <c r="P4" s="1255"/>
      <c r="Q4" s="1255"/>
      <c r="R4" s="1255"/>
      <c r="S4" s="1255"/>
      <c r="T4" s="1255"/>
      <c r="U4" s="1255"/>
      <c r="X4" s="5"/>
    </row>
    <row r="5" spans="1:24" ht="15">
      <c r="A5" s="354"/>
      <c r="B5" s="354"/>
      <c r="C5" s="354"/>
      <c r="D5" s="760" t="s">
        <v>311</v>
      </c>
      <c r="E5" s="760"/>
      <c r="F5" s="760"/>
      <c r="G5" s="760"/>
      <c r="H5" s="760"/>
      <c r="I5" s="760"/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</row>
    <row r="6" spans="1:24" ht="15.75" thickBot="1">
      <c r="A6" s="355"/>
      <c r="B6" s="355"/>
      <c r="C6" s="355"/>
      <c r="D6" s="761" t="s">
        <v>312</v>
      </c>
      <c r="E6" s="761"/>
      <c r="F6" s="761"/>
      <c r="G6" s="761"/>
      <c r="H6" s="761"/>
      <c r="I6" s="761"/>
      <c r="J6" s="761"/>
      <c r="K6" s="761"/>
      <c r="L6" s="761"/>
      <c r="M6" s="761"/>
      <c r="N6" s="761"/>
      <c r="O6" s="761"/>
      <c r="P6" s="761"/>
      <c r="Q6" s="761"/>
      <c r="R6" s="761"/>
      <c r="S6" s="761"/>
      <c r="T6" s="761"/>
      <c r="U6" s="761"/>
    </row>
    <row r="7" spans="1:24" s="8" customFormat="1" ht="15.75">
      <c r="A7" s="356" t="s">
        <v>65</v>
      </c>
      <c r="B7" s="356" t="s">
        <v>202</v>
      </c>
      <c r="C7" s="358"/>
      <c r="D7" s="363"/>
      <c r="E7" s="359"/>
      <c r="F7" s="359"/>
      <c r="G7" s="359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4"/>
      <c r="S7" s="357"/>
      <c r="T7" s="357"/>
      <c r="U7" s="357"/>
    </row>
    <row r="8" spans="1:24" s="8" customFormat="1" ht="15.75">
      <c r="A8" s="356" t="s">
        <v>212</v>
      </c>
      <c r="B8" s="356" t="s">
        <v>249</v>
      </c>
      <c r="C8" s="358"/>
      <c r="D8" s="363"/>
      <c r="E8" s="359"/>
      <c r="F8" s="359"/>
      <c r="G8" s="359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</row>
    <row r="9" spans="1:24" s="8" customFormat="1" ht="14.25" customHeight="1">
      <c r="A9" s="357"/>
      <c r="B9" s="357"/>
      <c r="C9" s="361"/>
      <c r="D9" s="361"/>
      <c r="E9" s="359"/>
      <c r="F9" s="359"/>
      <c r="G9" s="359"/>
      <c r="H9" s="357"/>
      <c r="I9" s="357"/>
      <c r="J9" s="357"/>
      <c r="K9" s="357"/>
      <c r="L9" s="357"/>
      <c r="M9" s="357"/>
      <c r="N9" s="357"/>
      <c r="O9" s="357"/>
      <c r="P9" s="357"/>
      <c r="Q9" s="368"/>
      <c r="R9" s="357"/>
      <c r="S9" s="357"/>
      <c r="T9" s="357"/>
      <c r="U9" s="366"/>
    </row>
    <row r="10" spans="1:24" s="12" customFormat="1" ht="21" customHeight="1">
      <c r="A10" s="624" t="s">
        <v>203</v>
      </c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</row>
    <row r="11" spans="1:24" s="12" customFormat="1" ht="7.5" customHeight="1">
      <c r="A11" s="360"/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</row>
    <row r="12" spans="1:24" s="12" customFormat="1" ht="14.25">
      <c r="A12" s="374" t="s">
        <v>111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</row>
    <row r="13" spans="1:24" s="12" customFormat="1" ht="18.75" customHeight="1">
      <c r="A13" s="374" t="s">
        <v>204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7"/>
      <c r="Q13" s="367"/>
      <c r="R13" s="367"/>
      <c r="S13" s="367"/>
      <c r="T13" s="367"/>
      <c r="U13" s="369" t="s">
        <v>112</v>
      </c>
    </row>
    <row r="14" spans="1:24" s="12" customFormat="1" ht="18.75" customHeight="1">
      <c r="A14" s="373" t="s">
        <v>205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7"/>
      <c r="Q14" s="367"/>
      <c r="R14" s="367"/>
      <c r="S14" s="367"/>
      <c r="T14" s="367"/>
      <c r="U14" s="369"/>
    </row>
    <row r="15" spans="1:24" s="12" customFormat="1" ht="11.25" customHeight="1">
      <c r="A15" s="370"/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7"/>
      <c r="Q15" s="367"/>
      <c r="R15" s="367"/>
      <c r="S15" s="367"/>
      <c r="T15" s="367"/>
      <c r="U15" s="369"/>
    </row>
    <row r="16" spans="1:24" s="4" customFormat="1" ht="18" thickBot="1">
      <c r="A16" s="1226" t="s">
        <v>206</v>
      </c>
      <c r="B16" s="1226"/>
      <c r="C16" s="1226"/>
      <c r="D16" s="1226"/>
      <c r="E16" s="1226"/>
      <c r="F16" s="1226"/>
      <c r="G16" s="1226"/>
      <c r="H16" s="1226"/>
      <c r="I16" s="1226"/>
      <c r="J16" s="1226"/>
      <c r="K16" s="1226"/>
      <c r="L16" s="1226"/>
      <c r="M16" s="1226"/>
      <c r="N16" s="1226"/>
      <c r="O16" s="1226"/>
      <c r="P16" s="1226"/>
      <c r="Q16" s="1226"/>
      <c r="R16" s="1226"/>
      <c r="S16" s="1226"/>
      <c r="T16" s="1256" t="s">
        <v>113</v>
      </c>
      <c r="U16" s="1256"/>
    </row>
    <row r="17" spans="1:22" s="4" customFormat="1" ht="15.75" customHeight="1" thickBot="1">
      <c r="A17" s="1231" t="s">
        <v>14</v>
      </c>
      <c r="B17" s="1232"/>
      <c r="C17" s="1232"/>
      <c r="D17" s="1232"/>
      <c r="E17" s="1233" t="s">
        <v>6</v>
      </c>
      <c r="F17" s="1234"/>
      <c r="G17" s="1234"/>
      <c r="H17" s="1221" t="s">
        <v>16</v>
      </c>
      <c r="I17" s="1230"/>
      <c r="J17" s="1230"/>
      <c r="K17" s="1221" t="s">
        <v>17</v>
      </c>
      <c r="L17" s="1221"/>
      <c r="M17" s="1221"/>
      <c r="N17" s="1233" t="s">
        <v>22</v>
      </c>
      <c r="O17" s="1233"/>
      <c r="P17" s="1233"/>
      <c r="Q17" s="1263" t="s">
        <v>114</v>
      </c>
      <c r="R17" s="1264"/>
      <c r="S17" s="381" t="s">
        <v>115</v>
      </c>
      <c r="T17" s="1235" t="s">
        <v>116</v>
      </c>
      <c r="U17" s="1246"/>
    </row>
    <row r="18" spans="1:22" s="4" customFormat="1" ht="15.75" customHeight="1" thickTop="1">
      <c r="A18" s="1274" t="s">
        <v>281</v>
      </c>
      <c r="B18" s="1275"/>
      <c r="C18" s="1275"/>
      <c r="D18" s="1276"/>
      <c r="E18" s="713" t="s">
        <v>906</v>
      </c>
      <c r="F18" s="714"/>
      <c r="G18" s="715"/>
      <c r="H18" s="1227" t="s">
        <v>561</v>
      </c>
      <c r="I18" s="1228"/>
      <c r="J18" s="1229"/>
      <c r="K18" s="1227" t="s">
        <v>561</v>
      </c>
      <c r="L18" s="1228"/>
      <c r="M18" s="1229"/>
      <c r="N18" s="737">
        <v>42811</v>
      </c>
      <c r="O18" s="738"/>
      <c r="P18" s="739"/>
      <c r="Q18" s="737">
        <v>42814</v>
      </c>
      <c r="R18" s="739"/>
      <c r="S18" s="375">
        <v>42814</v>
      </c>
      <c r="T18" s="737">
        <v>42815</v>
      </c>
      <c r="U18" s="1244"/>
    </row>
    <row r="19" spans="1:22" s="4" customFormat="1" ht="15.75" customHeight="1">
      <c r="A19" s="1204" t="s">
        <v>907</v>
      </c>
      <c r="B19" s="1205"/>
      <c r="C19" s="1205"/>
      <c r="D19" s="1206"/>
      <c r="E19" s="680" t="s">
        <v>522</v>
      </c>
      <c r="F19" s="681"/>
      <c r="G19" s="682"/>
      <c r="H19" s="1210" t="s">
        <v>483</v>
      </c>
      <c r="I19" s="1211"/>
      <c r="J19" s="1212"/>
      <c r="K19" s="1210" t="s">
        <v>483</v>
      </c>
      <c r="L19" s="1211"/>
      <c r="M19" s="1212"/>
      <c r="N19" s="691">
        <v>42812</v>
      </c>
      <c r="O19" s="685"/>
      <c r="P19" s="686"/>
      <c r="Q19" s="691">
        <v>42815</v>
      </c>
      <c r="R19" s="686"/>
      <c r="S19" s="375">
        <v>42815</v>
      </c>
      <c r="T19" s="691">
        <v>42816</v>
      </c>
      <c r="U19" s="1215"/>
    </row>
    <row r="20" spans="1:22" s="4" customFormat="1" ht="15.75" customHeight="1">
      <c r="A20" s="924" t="s">
        <v>908</v>
      </c>
      <c r="B20" s="925"/>
      <c r="C20" s="925"/>
      <c r="D20" s="926"/>
      <c r="E20" s="1201" t="s">
        <v>911</v>
      </c>
      <c r="F20" s="1202"/>
      <c r="G20" s="1203"/>
      <c r="H20" s="1222" t="s">
        <v>914</v>
      </c>
      <c r="I20" s="1223"/>
      <c r="J20" s="1224"/>
      <c r="K20" s="1222" t="s">
        <v>915</v>
      </c>
      <c r="L20" s="1223"/>
      <c r="M20" s="1224"/>
      <c r="N20" s="691">
        <v>42815</v>
      </c>
      <c r="O20" s="685"/>
      <c r="P20" s="686"/>
      <c r="Q20" s="691">
        <v>42818</v>
      </c>
      <c r="R20" s="686"/>
      <c r="S20" s="376">
        <v>42818</v>
      </c>
      <c r="T20" s="691">
        <v>42819</v>
      </c>
      <c r="U20" s="1215"/>
    </row>
    <row r="21" spans="1:22" s="4" customFormat="1" ht="15.75" customHeight="1">
      <c r="A21" s="1204" t="s">
        <v>909</v>
      </c>
      <c r="B21" s="1205"/>
      <c r="C21" s="1205"/>
      <c r="D21" s="1206"/>
      <c r="E21" s="680" t="s">
        <v>912</v>
      </c>
      <c r="F21" s="681"/>
      <c r="G21" s="682"/>
      <c r="H21" s="1241" t="s">
        <v>916</v>
      </c>
      <c r="I21" s="1242"/>
      <c r="J21" s="1243"/>
      <c r="K21" s="1210" t="s">
        <v>916</v>
      </c>
      <c r="L21" s="1211"/>
      <c r="M21" s="1212"/>
      <c r="N21" s="691">
        <v>42818</v>
      </c>
      <c r="O21" s="685"/>
      <c r="P21" s="686"/>
      <c r="Q21" s="691">
        <v>42821</v>
      </c>
      <c r="R21" s="686"/>
      <c r="S21" s="375">
        <v>42821</v>
      </c>
      <c r="T21" s="691">
        <v>42822</v>
      </c>
      <c r="U21" s="1215"/>
    </row>
    <row r="22" spans="1:22" s="4" customFormat="1" ht="15.75" customHeight="1" thickBot="1">
      <c r="A22" s="1216" t="s">
        <v>910</v>
      </c>
      <c r="B22" s="1217"/>
      <c r="C22" s="1217"/>
      <c r="D22" s="1218"/>
      <c r="E22" s="680" t="s">
        <v>913</v>
      </c>
      <c r="F22" s="1219"/>
      <c r="G22" s="1220"/>
      <c r="H22" s="1238" t="s">
        <v>917</v>
      </c>
      <c r="I22" s="1239"/>
      <c r="J22" s="1240"/>
      <c r="K22" s="1238" t="s">
        <v>917</v>
      </c>
      <c r="L22" s="1239"/>
      <c r="M22" s="1240"/>
      <c r="N22" s="685">
        <v>42819</v>
      </c>
      <c r="O22" s="685"/>
      <c r="P22" s="686"/>
      <c r="Q22" s="691">
        <v>42822</v>
      </c>
      <c r="R22" s="685"/>
      <c r="S22" s="375">
        <v>42822</v>
      </c>
      <c r="T22" s="685">
        <v>42823</v>
      </c>
      <c r="U22" s="1245"/>
    </row>
    <row r="23" spans="1:22" s="4" customFormat="1" ht="30" customHeight="1" thickBot="1">
      <c r="A23" s="1207" t="s">
        <v>382</v>
      </c>
      <c r="B23" s="1208"/>
      <c r="C23" s="1208"/>
      <c r="D23" s="1208"/>
      <c r="E23" s="1208"/>
      <c r="F23" s="1208"/>
      <c r="G23" s="1208"/>
      <c r="H23" s="1208"/>
      <c r="I23" s="1208"/>
      <c r="J23" s="1208"/>
      <c r="K23" s="1208"/>
      <c r="L23" s="1208"/>
      <c r="M23" s="1208"/>
      <c r="N23" s="1208"/>
      <c r="O23" s="1208"/>
      <c r="P23" s="1208"/>
      <c r="Q23" s="1208"/>
      <c r="R23" s="1208"/>
      <c r="S23" s="1208"/>
      <c r="T23" s="1208"/>
      <c r="U23" s="1209"/>
    </row>
    <row r="24" spans="1:22" ht="11.25" customHeight="1">
      <c r="A24" s="364"/>
      <c r="B24" s="364"/>
      <c r="C24" s="364"/>
      <c r="D24" s="364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</row>
    <row r="25" spans="1:22" s="4" customFormat="1" ht="18" thickBot="1">
      <c r="A25" s="1226" t="s">
        <v>274</v>
      </c>
      <c r="B25" s="1226"/>
      <c r="C25" s="1226"/>
      <c r="D25" s="1226"/>
      <c r="E25" s="1226"/>
      <c r="F25" s="1226"/>
      <c r="G25" s="1226"/>
      <c r="H25" s="1226"/>
      <c r="I25" s="1226"/>
      <c r="J25" s="1226"/>
      <c r="K25" s="1226"/>
      <c r="L25" s="1226"/>
      <c r="M25" s="1226"/>
      <c r="N25" s="1226"/>
      <c r="O25" s="1226"/>
      <c r="P25" s="1226"/>
      <c r="Q25" s="1226"/>
      <c r="R25" s="1226"/>
      <c r="S25" s="1226"/>
      <c r="T25" s="1256" t="s">
        <v>113</v>
      </c>
      <c r="U25" s="1256"/>
    </row>
    <row r="26" spans="1:22" s="4" customFormat="1" ht="15.75" customHeight="1" thickBot="1">
      <c r="A26" s="1231" t="s">
        <v>14</v>
      </c>
      <c r="B26" s="1232"/>
      <c r="C26" s="1232"/>
      <c r="D26" s="1232"/>
      <c r="E26" s="1233" t="s">
        <v>6</v>
      </c>
      <c r="F26" s="1234"/>
      <c r="G26" s="1234"/>
      <c r="H26" s="1221" t="s">
        <v>16</v>
      </c>
      <c r="I26" s="1230"/>
      <c r="J26" s="1230"/>
      <c r="K26" s="1221" t="s">
        <v>17</v>
      </c>
      <c r="L26" s="1221"/>
      <c r="M26" s="1221"/>
      <c r="N26" s="1235" t="s">
        <v>247</v>
      </c>
      <c r="O26" s="1236"/>
      <c r="P26" s="1237"/>
      <c r="Q26" s="1235" t="s">
        <v>117</v>
      </c>
      <c r="R26" s="1236"/>
      <c r="S26" s="1237"/>
      <c r="T26" s="1235" t="s">
        <v>118</v>
      </c>
      <c r="U26" s="1246"/>
    </row>
    <row r="27" spans="1:22" s="4" customFormat="1" ht="15.75" customHeight="1" thickTop="1">
      <c r="A27" s="965" t="s">
        <v>427</v>
      </c>
      <c r="B27" s="966"/>
      <c r="C27" s="966"/>
      <c r="D27" s="967"/>
      <c r="E27" s="713" t="s">
        <v>918</v>
      </c>
      <c r="F27" s="714"/>
      <c r="G27" s="715"/>
      <c r="H27" s="1227" t="s">
        <v>503</v>
      </c>
      <c r="I27" s="1228"/>
      <c r="J27" s="1229"/>
      <c r="K27" s="1227" t="s">
        <v>503</v>
      </c>
      <c r="L27" s="1228"/>
      <c r="M27" s="1229"/>
      <c r="N27" s="737">
        <v>42809</v>
      </c>
      <c r="O27" s="738"/>
      <c r="P27" s="739"/>
      <c r="Q27" s="691">
        <v>42811</v>
      </c>
      <c r="R27" s="685"/>
      <c r="S27" s="686"/>
      <c r="T27" s="737">
        <v>42811</v>
      </c>
      <c r="U27" s="1244"/>
    </row>
    <row r="28" spans="1:22" ht="15.75" customHeight="1">
      <c r="A28" s="924" t="s">
        <v>283</v>
      </c>
      <c r="B28" s="925"/>
      <c r="C28" s="925"/>
      <c r="D28" s="926"/>
      <c r="E28" s="1201" t="s">
        <v>919</v>
      </c>
      <c r="F28" s="1202"/>
      <c r="G28" s="1203"/>
      <c r="H28" s="1210" t="s">
        <v>483</v>
      </c>
      <c r="I28" s="1211"/>
      <c r="J28" s="1212"/>
      <c r="K28" s="1210" t="s">
        <v>483</v>
      </c>
      <c r="L28" s="1211"/>
      <c r="M28" s="1212"/>
      <c r="N28" s="691">
        <v>42812</v>
      </c>
      <c r="O28" s="685"/>
      <c r="P28" s="686"/>
      <c r="Q28" s="691">
        <v>42814</v>
      </c>
      <c r="R28" s="685"/>
      <c r="S28" s="686"/>
      <c r="T28" s="1213" t="s">
        <v>920</v>
      </c>
      <c r="U28" s="1214"/>
    </row>
    <row r="29" spans="1:22" ht="15.75" customHeight="1">
      <c r="A29" s="924" t="s">
        <v>921</v>
      </c>
      <c r="B29" s="925"/>
      <c r="C29" s="925"/>
      <c r="D29" s="926"/>
      <c r="E29" s="680" t="s">
        <v>923</v>
      </c>
      <c r="F29" s="681"/>
      <c r="G29" s="682"/>
      <c r="H29" s="1210" t="s">
        <v>914</v>
      </c>
      <c r="I29" s="1211"/>
      <c r="J29" s="1212"/>
      <c r="K29" s="1210" t="s">
        <v>915</v>
      </c>
      <c r="L29" s="1211"/>
      <c r="M29" s="1212"/>
      <c r="N29" s="691">
        <v>42814</v>
      </c>
      <c r="O29" s="685"/>
      <c r="P29" s="686"/>
      <c r="Q29" s="691">
        <v>42816</v>
      </c>
      <c r="R29" s="685"/>
      <c r="S29" s="686"/>
      <c r="T29" s="691">
        <v>42816</v>
      </c>
      <c r="U29" s="1215"/>
      <c r="V29" s="353"/>
    </row>
    <row r="30" spans="1:22" ht="15.75" customHeight="1">
      <c r="A30" s="924" t="s">
        <v>922</v>
      </c>
      <c r="B30" s="925"/>
      <c r="C30" s="925"/>
      <c r="D30" s="926"/>
      <c r="E30" s="680" t="s">
        <v>924</v>
      </c>
      <c r="F30" s="681"/>
      <c r="G30" s="682"/>
      <c r="H30" s="1210" t="s">
        <v>925</v>
      </c>
      <c r="I30" s="1211"/>
      <c r="J30" s="1212"/>
      <c r="K30" s="1210" t="s">
        <v>925</v>
      </c>
      <c r="L30" s="1211"/>
      <c r="M30" s="1212"/>
      <c r="N30" s="691">
        <v>42816</v>
      </c>
      <c r="O30" s="685"/>
      <c r="P30" s="686"/>
      <c r="Q30" s="691">
        <v>42818</v>
      </c>
      <c r="R30" s="685"/>
      <c r="S30" s="686"/>
      <c r="T30" s="691">
        <v>42818</v>
      </c>
      <c r="U30" s="1215"/>
      <c r="V30" s="353"/>
    </row>
    <row r="31" spans="1:22" ht="15.75" customHeight="1" thickBot="1">
      <c r="A31" s="1481" t="s">
        <v>926</v>
      </c>
      <c r="B31" s="1482"/>
      <c r="C31" s="1482"/>
      <c r="D31" s="1483"/>
      <c r="E31" s="1484" t="s">
        <v>927</v>
      </c>
      <c r="F31" s="1485"/>
      <c r="G31" s="1486"/>
      <c r="H31" s="1487" t="s">
        <v>929</v>
      </c>
      <c r="I31" s="1488"/>
      <c r="J31" s="1489"/>
      <c r="K31" s="1487" t="s">
        <v>929</v>
      </c>
      <c r="L31" s="1488"/>
      <c r="M31" s="1489"/>
      <c r="N31" s="1490">
        <v>42819</v>
      </c>
      <c r="O31" s="1491"/>
      <c r="P31" s="1492"/>
      <c r="Q31" s="1490">
        <v>42821</v>
      </c>
      <c r="R31" s="1491"/>
      <c r="S31" s="1492"/>
      <c r="T31" s="1493" t="s">
        <v>928</v>
      </c>
      <c r="U31" s="1494"/>
      <c r="V31" s="353"/>
    </row>
    <row r="32" spans="1:22" ht="15.75" customHeight="1" thickBot="1">
      <c r="A32" s="1271" t="s">
        <v>392</v>
      </c>
      <c r="B32" s="1272"/>
      <c r="C32" s="1272"/>
      <c r="D32" s="1272"/>
      <c r="E32" s="1272"/>
      <c r="F32" s="1272"/>
      <c r="G32" s="1272"/>
      <c r="H32" s="1272"/>
      <c r="I32" s="1272"/>
      <c r="J32" s="1272"/>
      <c r="K32" s="1272"/>
      <c r="L32" s="1272"/>
      <c r="M32" s="1272"/>
      <c r="N32" s="1272"/>
      <c r="O32" s="1272"/>
      <c r="P32" s="1272"/>
      <c r="Q32" s="1272"/>
      <c r="R32" s="1272"/>
      <c r="S32" s="1272"/>
      <c r="T32" s="1272"/>
      <c r="U32" s="1273"/>
    </row>
    <row r="33" spans="1:21" ht="10.5" customHeight="1">
      <c r="A33" s="364"/>
      <c r="B33" s="364"/>
      <c r="C33" s="364"/>
      <c r="D33" s="364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</row>
    <row r="34" spans="1:21" s="4" customFormat="1" ht="18" customHeight="1" thickBot="1">
      <c r="A34" s="1226" t="s">
        <v>207</v>
      </c>
      <c r="B34" s="1226"/>
      <c r="C34" s="1226"/>
      <c r="D34" s="1226"/>
      <c r="E34" s="1226"/>
      <c r="F34" s="1226"/>
      <c r="G34" s="1226"/>
      <c r="H34" s="1226"/>
      <c r="I34" s="1226"/>
      <c r="J34" s="1226"/>
      <c r="K34" s="1226"/>
      <c r="L34" s="1226"/>
      <c r="M34" s="1226"/>
      <c r="N34" s="1226"/>
      <c r="O34" s="1226"/>
      <c r="P34" s="1226"/>
      <c r="Q34" s="1225" t="s">
        <v>119</v>
      </c>
      <c r="R34" s="1225"/>
      <c r="S34" s="1225"/>
      <c r="T34" s="1225"/>
      <c r="U34" s="1225"/>
    </row>
    <row r="35" spans="1:21" s="4" customFormat="1" ht="15.75" customHeight="1" thickBot="1">
      <c r="A35" s="1231" t="s">
        <v>14</v>
      </c>
      <c r="B35" s="1232"/>
      <c r="C35" s="1232"/>
      <c r="D35" s="1232"/>
      <c r="E35" s="1233" t="s">
        <v>6</v>
      </c>
      <c r="F35" s="1234"/>
      <c r="G35" s="1234"/>
      <c r="H35" s="1221" t="s">
        <v>16</v>
      </c>
      <c r="I35" s="1230"/>
      <c r="J35" s="1230"/>
      <c r="K35" s="1221" t="s">
        <v>17</v>
      </c>
      <c r="L35" s="1221"/>
      <c r="M35" s="1221"/>
      <c r="N35" s="1235" t="s">
        <v>22</v>
      </c>
      <c r="O35" s="1236"/>
      <c r="P35" s="1237"/>
      <c r="Q35" s="1235" t="s">
        <v>208</v>
      </c>
      <c r="R35" s="1236"/>
      <c r="S35" s="1236"/>
      <c r="T35" s="1236"/>
      <c r="U35" s="1246"/>
    </row>
    <row r="36" spans="1:21" s="4" customFormat="1" ht="15.75" customHeight="1" thickTop="1">
      <c r="A36" s="965" t="s">
        <v>19</v>
      </c>
      <c r="B36" s="966"/>
      <c r="C36" s="966"/>
      <c r="D36" s="967"/>
      <c r="E36" s="713" t="s">
        <v>930</v>
      </c>
      <c r="F36" s="714"/>
      <c r="G36" s="715"/>
      <c r="H36" s="1227" t="s">
        <v>510</v>
      </c>
      <c r="I36" s="1228"/>
      <c r="J36" s="1229"/>
      <c r="K36" s="1227" t="s">
        <v>510</v>
      </c>
      <c r="L36" s="1228"/>
      <c r="M36" s="1229"/>
      <c r="N36" s="737">
        <v>42810</v>
      </c>
      <c r="O36" s="738"/>
      <c r="P36" s="739"/>
      <c r="Q36" s="691">
        <v>42811</v>
      </c>
      <c r="R36" s="685"/>
      <c r="S36" s="685"/>
      <c r="T36" s="685"/>
      <c r="U36" s="1215"/>
    </row>
    <row r="37" spans="1:21" s="4" customFormat="1" ht="15.75" customHeight="1">
      <c r="A37" s="924" t="s">
        <v>19</v>
      </c>
      <c r="B37" s="925"/>
      <c r="C37" s="925"/>
      <c r="D37" s="926"/>
      <c r="E37" s="680" t="s">
        <v>931</v>
      </c>
      <c r="F37" s="681"/>
      <c r="G37" s="682"/>
      <c r="H37" s="1210" t="s">
        <v>483</v>
      </c>
      <c r="I37" s="1211"/>
      <c r="J37" s="1212"/>
      <c r="K37" s="1210" t="s">
        <v>483</v>
      </c>
      <c r="L37" s="1211"/>
      <c r="M37" s="1212"/>
      <c r="N37" s="691">
        <v>42813</v>
      </c>
      <c r="O37" s="685"/>
      <c r="P37" s="686"/>
      <c r="Q37" s="691">
        <v>42814</v>
      </c>
      <c r="R37" s="685"/>
      <c r="S37" s="685"/>
      <c r="T37" s="685"/>
      <c r="U37" s="1215"/>
    </row>
    <row r="38" spans="1:21" s="4" customFormat="1" ht="15.75" customHeight="1">
      <c r="A38" s="924" t="s">
        <v>282</v>
      </c>
      <c r="B38" s="925"/>
      <c r="C38" s="925"/>
      <c r="D38" s="926"/>
      <c r="E38" s="1201" t="s">
        <v>932</v>
      </c>
      <c r="F38" s="1202"/>
      <c r="G38" s="1203"/>
      <c r="H38" s="1222" t="s">
        <v>470</v>
      </c>
      <c r="I38" s="1223"/>
      <c r="J38" s="1224"/>
      <c r="K38" s="1222" t="s">
        <v>470</v>
      </c>
      <c r="L38" s="1223"/>
      <c r="M38" s="1224"/>
      <c r="N38" s="691">
        <v>42815</v>
      </c>
      <c r="O38" s="685"/>
      <c r="P38" s="686"/>
      <c r="Q38" s="691">
        <v>42816</v>
      </c>
      <c r="R38" s="685"/>
      <c r="S38" s="685"/>
      <c r="T38" s="685"/>
      <c r="U38" s="1215"/>
    </row>
    <row r="39" spans="1:21" s="4" customFormat="1" ht="15.75" customHeight="1">
      <c r="A39" s="924" t="s">
        <v>19</v>
      </c>
      <c r="B39" s="925"/>
      <c r="C39" s="925"/>
      <c r="D39" s="926"/>
      <c r="E39" s="680" t="s">
        <v>937</v>
      </c>
      <c r="F39" s="681"/>
      <c r="G39" s="682"/>
      <c r="H39" s="1210" t="s">
        <v>940</v>
      </c>
      <c r="I39" s="1211"/>
      <c r="J39" s="1212"/>
      <c r="K39" s="1210" t="s">
        <v>936</v>
      </c>
      <c r="L39" s="1211"/>
      <c r="M39" s="1212"/>
      <c r="N39" s="691">
        <v>42817</v>
      </c>
      <c r="O39" s="685"/>
      <c r="P39" s="686"/>
      <c r="Q39" s="691">
        <v>42818</v>
      </c>
      <c r="R39" s="685"/>
      <c r="S39" s="685"/>
      <c r="T39" s="685"/>
      <c r="U39" s="1215"/>
    </row>
    <row r="40" spans="1:21" s="4" customFormat="1" ht="15.75" customHeight="1">
      <c r="A40" s="924" t="s">
        <v>19</v>
      </c>
      <c r="B40" s="925"/>
      <c r="C40" s="925"/>
      <c r="D40" s="926"/>
      <c r="E40" s="680" t="s">
        <v>938</v>
      </c>
      <c r="F40" s="681"/>
      <c r="G40" s="682"/>
      <c r="H40" s="1210" t="s">
        <v>941</v>
      </c>
      <c r="I40" s="1211"/>
      <c r="J40" s="1212"/>
      <c r="K40" s="1210" t="s">
        <v>917</v>
      </c>
      <c r="L40" s="1211"/>
      <c r="M40" s="1212"/>
      <c r="N40" s="691">
        <v>42820</v>
      </c>
      <c r="O40" s="685"/>
      <c r="P40" s="686"/>
      <c r="Q40" s="691">
        <v>42821</v>
      </c>
      <c r="R40" s="685"/>
      <c r="S40" s="685"/>
      <c r="T40" s="685"/>
      <c r="U40" s="1215"/>
    </row>
    <row r="41" spans="1:21" s="4" customFormat="1" ht="15.75" customHeight="1" thickBot="1">
      <c r="A41" s="1125" t="s">
        <v>282</v>
      </c>
      <c r="B41" s="1126"/>
      <c r="C41" s="1126"/>
      <c r="D41" s="1127"/>
      <c r="E41" s="1283" t="s">
        <v>939</v>
      </c>
      <c r="F41" s="1269"/>
      <c r="G41" s="1270"/>
      <c r="H41" s="1266" t="s">
        <v>942</v>
      </c>
      <c r="I41" s="1267"/>
      <c r="J41" s="1268"/>
      <c r="K41" s="1266" t="s">
        <v>942</v>
      </c>
      <c r="L41" s="1267"/>
      <c r="M41" s="1268"/>
      <c r="N41" s="1257">
        <v>42822</v>
      </c>
      <c r="O41" s="1258"/>
      <c r="P41" s="1265"/>
      <c r="Q41" s="1257">
        <v>42823</v>
      </c>
      <c r="R41" s="1258"/>
      <c r="S41" s="1258"/>
      <c r="T41" s="1258"/>
      <c r="U41" s="1259"/>
    </row>
    <row r="42" spans="1:21" s="4" customFormat="1" ht="15.75" customHeight="1" thickBot="1">
      <c r="A42" s="1260" t="s">
        <v>375</v>
      </c>
      <c r="B42" s="1261"/>
      <c r="C42" s="1261"/>
      <c r="D42" s="1261"/>
      <c r="E42" s="1261"/>
      <c r="F42" s="1261"/>
      <c r="G42" s="1261"/>
      <c r="H42" s="1261"/>
      <c r="I42" s="1261"/>
      <c r="J42" s="1261"/>
      <c r="K42" s="1261"/>
      <c r="L42" s="1261"/>
      <c r="M42" s="1261"/>
      <c r="N42" s="1261"/>
      <c r="O42" s="1261"/>
      <c r="P42" s="1261"/>
      <c r="Q42" s="1261"/>
      <c r="R42" s="1261"/>
      <c r="S42" s="1261"/>
      <c r="T42" s="1261"/>
      <c r="U42" s="1262"/>
    </row>
    <row r="43" spans="1:21" ht="10.5" customHeight="1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</row>
    <row r="44" spans="1:21" s="25" customFormat="1" ht="18" thickBot="1">
      <c r="A44" s="365" t="s">
        <v>120</v>
      </c>
      <c r="B44" s="371"/>
      <c r="C44" s="372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1256" t="s">
        <v>119</v>
      </c>
      <c r="R44" s="1256"/>
      <c r="S44" s="1256"/>
      <c r="T44" s="1256"/>
      <c r="U44" s="1256"/>
    </row>
    <row r="45" spans="1:21" ht="15.75" thickBot="1">
      <c r="A45" s="1231" t="s">
        <v>14</v>
      </c>
      <c r="B45" s="1234"/>
      <c r="C45" s="1234"/>
      <c r="D45" s="1234"/>
      <c r="E45" s="1233" t="s">
        <v>6</v>
      </c>
      <c r="F45" s="1234"/>
      <c r="G45" s="1234"/>
      <c r="H45" s="1221" t="s">
        <v>16</v>
      </c>
      <c r="I45" s="1230"/>
      <c r="J45" s="1230"/>
      <c r="K45" s="1221" t="s">
        <v>17</v>
      </c>
      <c r="L45" s="1221"/>
      <c r="M45" s="1221"/>
      <c r="N45" s="1235" t="s">
        <v>22</v>
      </c>
      <c r="O45" s="1236"/>
      <c r="P45" s="1237"/>
      <c r="Q45" s="1235" t="s">
        <v>121</v>
      </c>
      <c r="R45" s="1236"/>
      <c r="S45" s="1236"/>
      <c r="T45" s="1236"/>
      <c r="U45" s="1246"/>
    </row>
    <row r="46" spans="1:21" ht="15" customHeight="1" thickTop="1">
      <c r="A46" s="965" t="s">
        <v>282</v>
      </c>
      <c r="B46" s="966"/>
      <c r="C46" s="966"/>
      <c r="D46" s="967"/>
      <c r="E46" s="1250" t="s">
        <v>933</v>
      </c>
      <c r="F46" s="1251"/>
      <c r="G46" s="1252"/>
      <c r="H46" s="1227" t="s">
        <v>470</v>
      </c>
      <c r="I46" s="1228"/>
      <c r="J46" s="1229"/>
      <c r="K46" s="1227" t="s">
        <v>470</v>
      </c>
      <c r="L46" s="1228"/>
      <c r="M46" s="1229"/>
      <c r="N46" s="737">
        <v>42810</v>
      </c>
      <c r="O46" s="738"/>
      <c r="P46" s="739"/>
      <c r="Q46" s="691">
        <v>42811</v>
      </c>
      <c r="R46" s="685"/>
      <c r="S46" s="685"/>
      <c r="T46" s="685"/>
      <c r="U46" s="1215"/>
    </row>
    <row r="47" spans="1:21" ht="15" customHeight="1">
      <c r="A47" s="924" t="s">
        <v>19</v>
      </c>
      <c r="B47" s="925"/>
      <c r="C47" s="925"/>
      <c r="D47" s="926"/>
      <c r="E47" s="680" t="s">
        <v>931</v>
      </c>
      <c r="F47" s="681"/>
      <c r="G47" s="682"/>
      <c r="H47" s="1210" t="s">
        <v>483</v>
      </c>
      <c r="I47" s="1211"/>
      <c r="J47" s="1212"/>
      <c r="K47" s="1210" t="s">
        <v>483</v>
      </c>
      <c r="L47" s="1211"/>
      <c r="M47" s="1212"/>
      <c r="N47" s="1247">
        <v>42813</v>
      </c>
      <c r="O47" s="1248"/>
      <c r="P47" s="1249"/>
      <c r="Q47" s="691">
        <v>42814</v>
      </c>
      <c r="R47" s="685"/>
      <c r="S47" s="685"/>
      <c r="T47" s="685"/>
      <c r="U47" s="1215"/>
    </row>
    <row r="48" spans="1:21" ht="15" customHeight="1">
      <c r="A48" s="924" t="s">
        <v>282</v>
      </c>
      <c r="B48" s="925"/>
      <c r="C48" s="925"/>
      <c r="D48" s="926"/>
      <c r="E48" s="680" t="s">
        <v>934</v>
      </c>
      <c r="F48" s="681"/>
      <c r="G48" s="682"/>
      <c r="H48" s="1210" t="s">
        <v>936</v>
      </c>
      <c r="I48" s="1211"/>
      <c r="J48" s="1212"/>
      <c r="K48" s="1210" t="s">
        <v>936</v>
      </c>
      <c r="L48" s="1211"/>
      <c r="M48" s="1212"/>
      <c r="N48" s="691">
        <v>42817</v>
      </c>
      <c r="O48" s="685"/>
      <c r="P48" s="686"/>
      <c r="Q48" s="691">
        <v>42818</v>
      </c>
      <c r="R48" s="685"/>
      <c r="S48" s="685"/>
      <c r="T48" s="685"/>
      <c r="U48" s="1215"/>
    </row>
    <row r="49" spans="1:24" ht="15" customHeight="1" thickBot="1">
      <c r="A49" s="1125" t="s">
        <v>19</v>
      </c>
      <c r="B49" s="1126"/>
      <c r="C49" s="1126"/>
      <c r="D49" s="1127"/>
      <c r="E49" s="1280" t="s">
        <v>935</v>
      </c>
      <c r="F49" s="1281"/>
      <c r="G49" s="1282"/>
      <c r="H49" s="1238" t="s">
        <v>929</v>
      </c>
      <c r="I49" s="1239"/>
      <c r="J49" s="1240"/>
      <c r="K49" s="1238" t="s">
        <v>929</v>
      </c>
      <c r="L49" s="1239"/>
      <c r="M49" s="1240"/>
      <c r="N49" s="1257">
        <v>42820</v>
      </c>
      <c r="O49" s="1258"/>
      <c r="P49" s="1265"/>
      <c r="Q49" s="1257">
        <v>42821</v>
      </c>
      <c r="R49" s="1258"/>
      <c r="S49" s="1258"/>
      <c r="T49" s="1258"/>
      <c r="U49" s="1259"/>
    </row>
    <row r="50" spans="1:24" ht="15" customHeight="1" thickBot="1">
      <c r="A50" s="1277" t="s">
        <v>376</v>
      </c>
      <c r="B50" s="1278"/>
      <c r="C50" s="1278"/>
      <c r="D50" s="1278"/>
      <c r="E50" s="1278"/>
      <c r="F50" s="1278"/>
      <c r="G50" s="1278"/>
      <c r="H50" s="1278"/>
      <c r="I50" s="1278"/>
      <c r="J50" s="1278"/>
      <c r="K50" s="1278"/>
      <c r="L50" s="1278"/>
      <c r="M50" s="1278"/>
      <c r="N50" s="1278"/>
      <c r="O50" s="1278"/>
      <c r="P50" s="1278"/>
      <c r="Q50" s="1278"/>
      <c r="R50" s="1278"/>
      <c r="S50" s="1278"/>
      <c r="T50" s="1278"/>
      <c r="U50" s="1279"/>
    </row>
    <row r="51" spans="1:24" ht="10.5" customHeight="1">
      <c r="A51" s="353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</row>
    <row r="52" spans="1:24" ht="10.5" customHeight="1">
      <c r="A52" s="353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</row>
    <row r="53" spans="1:24" ht="10.5" customHeight="1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</row>
    <row r="54" spans="1:24" s="25" customFormat="1">
      <c r="A54" s="362" t="s">
        <v>7</v>
      </c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>
      <selection activeCell="Q47" sqref="Q47:U47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N38:P38"/>
    <mergeCell ref="K31:M31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N46:P46"/>
    <mergeCell ref="K46:M46"/>
    <mergeCell ref="A46:D46"/>
    <mergeCell ref="E46:G46"/>
    <mergeCell ref="A45:D45"/>
    <mergeCell ref="E45:G45"/>
    <mergeCell ref="H45:J45"/>
    <mergeCell ref="K45:M45"/>
    <mergeCell ref="Q46:U46"/>
    <mergeCell ref="Q47:U47"/>
    <mergeCell ref="Q20:R20"/>
    <mergeCell ref="Q18:R18"/>
    <mergeCell ref="Q19:R19"/>
    <mergeCell ref="N28:P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K26:M26"/>
    <mergeCell ref="Q26:S26"/>
    <mergeCell ref="T21:U21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27:S27"/>
    <mergeCell ref="Q28:S28"/>
    <mergeCell ref="Q36:U36"/>
    <mergeCell ref="Q37:U37"/>
    <mergeCell ref="E20:G20"/>
    <mergeCell ref="A21:D21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A36:D36"/>
    <mergeCell ref="A31:D31"/>
    <mergeCell ref="N39:P39"/>
    <mergeCell ref="Q39:U39"/>
    <mergeCell ref="K30:M30"/>
    <mergeCell ref="T31:U31"/>
    <mergeCell ref="T30:U30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3</vt:i4>
      </vt:variant>
    </vt:vector>
  </HeadingPairs>
  <TitlesOfParts>
    <vt:vector size="17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아시아1!Print_Area</vt:lpstr>
      <vt:lpstr>아시아2!Print_Area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2017-03-06T06:48:15Z</dcterms:modified>
</cp:coreProperties>
</file>